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DR13\Documents\AccuZIP\PostcardMania\"/>
    </mc:Choice>
  </mc:AlternateContent>
  <xr:revisionPtr revIDLastSave="0" documentId="13_ncr:1_{F0EE6100-90EE-4062-830F-630F358C92A4}" xr6:coauthVersionLast="45" xr6:coauthVersionMax="46" xr10:uidLastSave="{00000000-0000-0000-0000-000000000000}"/>
  <bookViews>
    <workbookView xWindow="-120" yWindow="-120" windowWidth="51840" windowHeight="21240" xr2:uid="{85F9BF3E-677B-4A21-BC88-BC6D4CB4427F}"/>
  </bookViews>
  <sheets>
    <sheet name="Cover" sheetId="5" r:id="rId1"/>
    <sheet name="Layout" sheetId="1" r:id="rId2"/>
    <sheet name="Mortgage and Loan Information" sheetId="2" r:id="rId3"/>
    <sheet name="Property Information"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<sst xmlns="http://schemas.openxmlformats.org/spreadsheetml/2006/main" count="661" uniqueCount="327">
  <si>
    <t>Field #</t>
  </si>
  <si>
    <t>Field Name</t>
  </si>
  <si>
    <t>Data Type</t>
  </si>
  <si>
    <t>Length</t>
  </si>
  <si>
    <t>Field Description</t>
  </si>
  <si>
    <t>Field Description Detail</t>
  </si>
  <si>
    <t>Varchar</t>
  </si>
  <si>
    <t>Unique ID for Household.</t>
  </si>
  <si>
    <t>ID code for each person at the household. Head of Household is Rank 1.</t>
  </si>
  <si>
    <t>Location_ID</t>
  </si>
  <si>
    <t>Unique ID for address.</t>
  </si>
  <si>
    <t>Contact Name</t>
  </si>
  <si>
    <t>Full_Name</t>
  </si>
  <si>
    <t>Complete name of the individual.</t>
  </si>
  <si>
    <t>Name_Prefix</t>
  </si>
  <si>
    <t>Prefix</t>
  </si>
  <si>
    <t>Blank, Mr, Ms</t>
  </si>
  <si>
    <t>First_Name</t>
  </si>
  <si>
    <t>Individual's First Name</t>
  </si>
  <si>
    <t>Middle_Initial</t>
  </si>
  <si>
    <t>Individual's Middle Initial</t>
  </si>
  <si>
    <t>Last_Name</t>
  </si>
  <si>
    <t>Individual's Last Name</t>
  </si>
  <si>
    <t>Suffix</t>
  </si>
  <si>
    <t>Name Suffix (e.g., Jr/III/Sr)</t>
  </si>
  <si>
    <t>Blank, I, II, III, IV, IX, Jr, Sr, V, VI, VII, VIII, X</t>
  </si>
  <si>
    <t>Numeric</t>
  </si>
  <si>
    <t>1 = Yes</t>
  </si>
  <si>
    <t>1 = True</t>
  </si>
  <si>
    <t>Property</t>
  </si>
  <si>
    <t>Home_Property_Type</t>
  </si>
  <si>
    <t>Indicates the type of property.</t>
  </si>
  <si>
    <t>See Property Information Tab</t>
  </si>
  <si>
    <t>Home_Property_Type_Detail</t>
  </si>
  <si>
    <t>Indicates the specific kind of home.</t>
  </si>
  <si>
    <t>Home_Value</t>
  </si>
  <si>
    <t>Value of the home in dollars.</t>
  </si>
  <si>
    <t>Home_Value_Code</t>
  </si>
  <si>
    <t>Home Value Code</t>
  </si>
  <si>
    <t>Home_Value_Description</t>
  </si>
  <si>
    <t>Home Value Code Description</t>
  </si>
  <si>
    <t>Median_Home_Value</t>
  </si>
  <si>
    <t>Median home market value as provided in Census 2010 data.</t>
  </si>
  <si>
    <t>Median_Home_Value_Code</t>
  </si>
  <si>
    <t xml:space="preserve">Median Home Value Code </t>
  </si>
  <si>
    <t>Median_Home_Value_Description</t>
  </si>
  <si>
    <t>Median Home Value Code Description</t>
  </si>
  <si>
    <t>Home_Built_Year</t>
  </si>
  <si>
    <t>Indicates the year the home was built.</t>
  </si>
  <si>
    <t>Home_Built_Year_Code</t>
  </si>
  <si>
    <t>Home Built Year Code</t>
  </si>
  <si>
    <t>Home_Built_Year_Description</t>
  </si>
  <si>
    <t>Home Built Year Code Description</t>
  </si>
  <si>
    <t>Home_Square_Footage</t>
  </si>
  <si>
    <t>Indicates the estimated size of home in square footage.</t>
  </si>
  <si>
    <t>Actual Number</t>
  </si>
  <si>
    <t>Home_Square_Footage_Range</t>
  </si>
  <si>
    <t>Indicates the size of the home in ranged square footage.</t>
  </si>
  <si>
    <t>Land_Square_Footage</t>
  </si>
  <si>
    <t>The square footage of the property lot on which this residence resides.</t>
  </si>
  <si>
    <t>Number_Of_Bedrooms</t>
  </si>
  <si>
    <t>Number Of Bedrooms</t>
  </si>
  <si>
    <t>Number_Of_Bathrooms</t>
  </si>
  <si>
    <t>Number Of Bathrooms</t>
  </si>
  <si>
    <t>Home_Air_Conditioning</t>
  </si>
  <si>
    <t xml:space="preserve">Type of air conditioning found in home from Real Property information, County Assessor and Recorder Records.  </t>
  </si>
  <si>
    <t>Home_Swimming_Pool</t>
  </si>
  <si>
    <t>Presence of swimming pool from public data, survey data and buying activity.</t>
  </si>
  <si>
    <t>Home_Sewer</t>
  </si>
  <si>
    <t>Type of sewer system at this address</t>
  </si>
  <si>
    <t>Home_Water</t>
  </si>
  <si>
    <t>Indicates water source for household.</t>
  </si>
  <si>
    <t>Mortgage and Loan</t>
  </si>
  <si>
    <t>Recent_Home_Buyer</t>
  </si>
  <si>
    <t>Indicates that the household has bought a home within 6 months.</t>
  </si>
  <si>
    <t>Blank, 1 = Recent Home Buyer</t>
  </si>
  <si>
    <t>Recent_Mortgage_Borrower</t>
  </si>
  <si>
    <t>Indicates that the household has borrowed money for a mortgage within the last 12 months. It can be first, second or subsequent mortgage and does not necessarily indicate a new home.</t>
  </si>
  <si>
    <t>Blank, 1 = Recent Mortgage Borrower</t>
  </si>
  <si>
    <t>New_Home_Owner_Flag</t>
  </si>
  <si>
    <t>Recently purchased this Home.</t>
  </si>
  <si>
    <t>Most_Recent_Home_Purchase_Date_Flag</t>
  </si>
  <si>
    <t xml:space="preserve">Indicates which family in a multi-family residence that truly owns the home </t>
  </si>
  <si>
    <t>Home_Purchase_Date</t>
  </si>
  <si>
    <t>Indicates date home was purchased.</t>
  </si>
  <si>
    <t>CCYYMM</t>
  </si>
  <si>
    <t>Home_Purchase_Year</t>
  </si>
  <si>
    <t>Indicates the year the home was purchased ranging from 1901 to present.</t>
  </si>
  <si>
    <t>CCYY</t>
  </si>
  <si>
    <t>Home_Purchase_Amount</t>
  </si>
  <si>
    <t>Indicates the purchase amount of the home in ranges.</t>
  </si>
  <si>
    <t>See Mortgage and Loan Information Tab</t>
  </si>
  <si>
    <t>Home_Assessed_Value</t>
  </si>
  <si>
    <t>The assessed value is the amount, stated in a ranged array, at which the home was last assessed by the local government.  Current assessed value, by range, of property (land &amp; improvements) for taxation as determined by the county assessor.  Value updated annually.</t>
  </si>
  <si>
    <t>Home_Total_Loan</t>
  </si>
  <si>
    <t>Indicates the total home loan amount for the household in ranges. There may be multiple loans on the home.</t>
  </si>
  <si>
    <t>Home_Loan_Date_1_Year</t>
  </si>
  <si>
    <t>Indicates the date of the 1st home loan in the household.</t>
  </si>
  <si>
    <t>YYYY</t>
  </si>
  <si>
    <t>Home_Loan_Date_1_Month</t>
  </si>
  <si>
    <t>MM</t>
  </si>
  <si>
    <t>Home_Loan_Date_2_Year</t>
  </si>
  <si>
    <t>Indicates the date of the 2nd home loan in the household.</t>
  </si>
  <si>
    <t>Home_Loan_Date_2_Month</t>
  </si>
  <si>
    <t>Home_Loan_Date_3_Year</t>
  </si>
  <si>
    <t>Indicates the date of the 3rd home loan in the household.</t>
  </si>
  <si>
    <t>Home_Loan_Date_3_Month</t>
  </si>
  <si>
    <t>Home_Loan_Amount_1</t>
  </si>
  <si>
    <t>Indicates the ranged amount of the 1st home loan in the household.</t>
  </si>
  <si>
    <t>Home_Loan_Amount_2</t>
  </si>
  <si>
    <t>Indicates the ranged amount of the 2nd home loan in the household.</t>
  </si>
  <si>
    <t>Home_Loan_Amount_3</t>
  </si>
  <si>
    <t>Indicates the ranged amount of the 3rd home loan in the household.</t>
  </si>
  <si>
    <t>Home_Loan_Type_1</t>
  </si>
  <si>
    <t>Indicates the type of loan for the 1st home loan in the household.</t>
  </si>
  <si>
    <t>Home_Loan_Type_2</t>
  </si>
  <si>
    <t>Indicates the type of loan for the 2nd home loan in the household.</t>
  </si>
  <si>
    <t>Home_Loan_Type_3</t>
  </si>
  <si>
    <t>Indicates the type of loan for the 3rd home loan in the household.</t>
  </si>
  <si>
    <t>Home_Loan_Interest_Rate_1</t>
  </si>
  <si>
    <t>Indicates the Interest Rate</t>
  </si>
  <si>
    <t>Home_Loan_Interest_Rate_2</t>
  </si>
  <si>
    <t>Home_Loan_Interest_Rate_3</t>
  </si>
  <si>
    <t>Home_Loan_Interest_Rate_Type_1</t>
  </si>
  <si>
    <t>Indicates the type of interest rate for the 1st home loan in the household.</t>
  </si>
  <si>
    <t>Blank, A = Adjustable, F = Fixed</t>
  </si>
  <si>
    <t>Home_Loan_Interest_Rate_Type_2</t>
  </si>
  <si>
    <t>Indicates the type of interest rate for the 2nd home loan in the household.</t>
  </si>
  <si>
    <t>Home_Loan_Interest_Rate_Type_3</t>
  </si>
  <si>
    <t>Indicates the type of interest rate for the 3rd home loan in the household.</t>
  </si>
  <si>
    <t>Home_Loan_Transaction_Type_1</t>
  </si>
  <si>
    <t>Indicates the type of home loan transaction type for the 1st loan in the household.</t>
  </si>
  <si>
    <t>Home_Loan_Transaction_Type_2</t>
  </si>
  <si>
    <t>Indicates the type of home loan transaction type for the 2nd loan in the household.</t>
  </si>
  <si>
    <t>Home_Loan_Transaction_Type_3</t>
  </si>
  <si>
    <t>Indicates the type of home loan transaction type for the 3rd loan in the household.</t>
  </si>
  <si>
    <t>Home_Loan_Lender_Name_1</t>
  </si>
  <si>
    <t>Indicates the lending company name.</t>
  </si>
  <si>
    <t>Home_Loan_Lender_Name_2</t>
  </si>
  <si>
    <t>Home_Loan_Lender_Name_3</t>
  </si>
  <si>
    <t>Home_Loan_To_Value_Code</t>
  </si>
  <si>
    <t>LTV ratio based on modeling of current and historical mortgages compared to market value.  It is derived from public record sources.</t>
  </si>
  <si>
    <t>Home_Equity_Available_Code</t>
  </si>
  <si>
    <t>Home Equity Available Code.  Indicates the available equity for a mortgage.  Available Equity is simply market value less total loans.</t>
  </si>
  <si>
    <t>Home_Equity_Available_Description</t>
  </si>
  <si>
    <t>Home Equity Available Code Description.  Indicates the home equity available for the mortgage in ranges.</t>
  </si>
  <si>
    <t>Indicates possession of one or more types of credit cards in a household. If the source data is equal to Visa or Mastercard, then the indicator is "Bank Card Holder".  If the source data is equal to Gold, Platinum, etc., then the indicator is "Premium Card Holder".  If the source data just says Credit Card, then the indicator is "Credit Card Holder - Unknown Type.".  Our sources do not reveal whether the card is a business card.  Our sources are not business sources, though, they are consumer sources.  The sources do not provide 'debit' card information. The source data we receive provides Gas, Department, Retail, and Upscale.  They do not send the store information.  A Department card is like JCPenney, Sears, or Montgomery Ward.  A Retail card is like Home Depot, Victoria Secret, or Best Buy.  Upscale would be high-end stores like Nordstrom's or Nieman Marcus.</t>
  </si>
  <si>
    <t>CC_Travel_Entertainment</t>
  </si>
  <si>
    <t>CC_Unknown</t>
  </si>
  <si>
    <t>CC_Gold_Platinum</t>
  </si>
  <si>
    <t>Existence in home of a Gold or Platinum Card of any type as determined by surveys, online registrations and buying activity</t>
  </si>
  <si>
    <t>CC_Premium</t>
  </si>
  <si>
    <t>CC_Upscale_Dept</t>
  </si>
  <si>
    <t>CC_New_Issue</t>
  </si>
  <si>
    <t xml:space="preserve">Presence in household of a newly issued credit card based on warranty registration data and buying activity data </t>
  </si>
  <si>
    <t>Home_Assessed_Value / Home_Purchase_Amount</t>
  </si>
  <si>
    <t>Description</t>
  </si>
  <si>
    <t>Home_Loan_Amount / Home_Total_Loan</t>
  </si>
  <si>
    <t>Blank</t>
  </si>
  <si>
    <t>A</t>
  </si>
  <si>
    <t>Less than $50,000</t>
  </si>
  <si>
    <t>$1 - $4,999</t>
  </si>
  <si>
    <t>B</t>
  </si>
  <si>
    <t>$50,000 - $99,999</t>
  </si>
  <si>
    <t>$5,000 - $9,999</t>
  </si>
  <si>
    <t>C</t>
  </si>
  <si>
    <t>$100,000 - $149,999</t>
  </si>
  <si>
    <t>$10,000 - $19,999</t>
  </si>
  <si>
    <t>D</t>
  </si>
  <si>
    <t xml:space="preserve"> $150,000 - $199,999</t>
  </si>
  <si>
    <t>$20,000 - $29,999</t>
  </si>
  <si>
    <t>E</t>
  </si>
  <si>
    <t>$200,000 - $249,999</t>
  </si>
  <si>
    <t>$30,000 - $49,999</t>
  </si>
  <si>
    <t>F</t>
  </si>
  <si>
    <t xml:space="preserve"> $250,000 - $299,999</t>
  </si>
  <si>
    <t>$50,000 - $74,999</t>
  </si>
  <si>
    <t>G</t>
  </si>
  <si>
    <t>$300,000 - $349,999</t>
  </si>
  <si>
    <t xml:space="preserve"> $75,000 - $99,999</t>
  </si>
  <si>
    <t>H</t>
  </si>
  <si>
    <t>$350,000 - $399,999</t>
  </si>
  <si>
    <t>I</t>
  </si>
  <si>
    <t>$400,000 - $449,999</t>
  </si>
  <si>
    <t>$150,000 - $199,999</t>
  </si>
  <si>
    <t>J</t>
  </si>
  <si>
    <t>$450,000 - $499,999</t>
  </si>
  <si>
    <t>K</t>
  </si>
  <si>
    <t>$500,000 - $599,999</t>
  </si>
  <si>
    <t>$250,000 - $299,999</t>
  </si>
  <si>
    <t>L</t>
  </si>
  <si>
    <t>$600,000 - $699,999</t>
  </si>
  <si>
    <t xml:space="preserve"> $300,000 - $349,999</t>
  </si>
  <si>
    <t>M</t>
  </si>
  <si>
    <t>$700,000 - $799,999</t>
  </si>
  <si>
    <t xml:space="preserve"> $350,000 - $399,999</t>
  </si>
  <si>
    <t>N</t>
  </si>
  <si>
    <t>$800,000 - $999,999</t>
  </si>
  <si>
    <t>$400,000 - $499,999</t>
  </si>
  <si>
    <t>O</t>
  </si>
  <si>
    <t xml:space="preserve"> $1,000,000 - $1,499,999</t>
  </si>
  <si>
    <t>$500,000 - $749,999</t>
  </si>
  <si>
    <t>P</t>
  </si>
  <si>
    <t>$1,500,000 - $1,999,999</t>
  </si>
  <si>
    <t>$750,000 - $999,999</t>
  </si>
  <si>
    <t>Q</t>
  </si>
  <si>
    <t>Greater than $2,000,000</t>
  </si>
  <si>
    <t>$1,000,000 - $1,999,999</t>
  </si>
  <si>
    <t>R</t>
  </si>
  <si>
    <t>Greater than $1,999,999</t>
  </si>
  <si>
    <t>Home_Loan_Transaction_Type</t>
  </si>
  <si>
    <t>Construction Loan</t>
  </si>
  <si>
    <t>Subdivision/New Construction</t>
  </si>
  <si>
    <t>Resale</t>
  </si>
  <si>
    <t>S</t>
  </si>
  <si>
    <t>Seller Carryback</t>
  </si>
  <si>
    <t>Home_Loan_Type</t>
  </si>
  <si>
    <t>Community Development Authority</t>
  </si>
  <si>
    <t>Conventional</t>
  </si>
  <si>
    <t xml:space="preserve"> $250,000 - $499,999</t>
  </si>
  <si>
    <t>FHA</t>
  </si>
  <si>
    <t>Private Party Lender</t>
  </si>
  <si>
    <t>Small Business Administration</t>
  </si>
  <si>
    <t>V</t>
  </si>
  <si>
    <t>VA</t>
  </si>
  <si>
    <t>W</t>
  </si>
  <si>
    <t>Wrap-Around Mortgage</t>
  </si>
  <si>
    <t>99% - 100%</t>
  </si>
  <si>
    <t>95% - 98%</t>
  </si>
  <si>
    <t>90% - 94%</t>
  </si>
  <si>
    <t>85% - 89%</t>
  </si>
  <si>
    <t xml:space="preserve"> 80% - 84%</t>
  </si>
  <si>
    <t>75% - 79%</t>
  </si>
  <si>
    <t>70% - 74%</t>
  </si>
  <si>
    <t xml:space="preserve"> 60% - 69%</t>
  </si>
  <si>
    <t xml:space="preserve"> 50% - 59%</t>
  </si>
  <si>
    <t>1% - 49%</t>
  </si>
  <si>
    <t>0% (No Loans)</t>
  </si>
  <si>
    <t>Up to $24,999</t>
  </si>
  <si>
    <t>Blanks</t>
  </si>
  <si>
    <t>$25,000 to $49,999</t>
  </si>
  <si>
    <t>Up to $10,000</t>
  </si>
  <si>
    <t>$50,000 to $74,999</t>
  </si>
  <si>
    <t>$10,000 to $24,999</t>
  </si>
  <si>
    <t>$75,000 to $99,999</t>
  </si>
  <si>
    <t>$100,000  to $124,999</t>
  </si>
  <si>
    <t>$125,000 to $149,999</t>
  </si>
  <si>
    <t>$150,000 to $174,999</t>
  </si>
  <si>
    <t>$100,000 to $124,999</t>
  </si>
  <si>
    <t>$175,000 to $199,999</t>
  </si>
  <si>
    <t>$200,000 to $224,999</t>
  </si>
  <si>
    <t>$225,000 to $249,999</t>
  </si>
  <si>
    <t>$250,000 to $274,999</t>
  </si>
  <si>
    <t>$275,000 to $299,999</t>
  </si>
  <si>
    <t>$300,000 to $349,999</t>
  </si>
  <si>
    <t>$350,000 to $399,999</t>
  </si>
  <si>
    <t>$400,000 to $449,999</t>
  </si>
  <si>
    <t>$450,000 to $499,999</t>
  </si>
  <si>
    <t>$500,000 to $749,999</t>
  </si>
  <si>
    <t>$750,000 to $999,999</t>
  </si>
  <si>
    <t>$1,000,000 to $1,499,999</t>
  </si>
  <si>
    <t>T</t>
  </si>
  <si>
    <t>$1,500,000 to $2,499,999</t>
  </si>
  <si>
    <t>U</t>
  </si>
  <si>
    <t>$2,500,000 to $4,999,999</t>
  </si>
  <si>
    <t>$1,000,000 or More</t>
  </si>
  <si>
    <t>$5,000,000 to $9,999,999</t>
  </si>
  <si>
    <t>Over $10,000,000</t>
  </si>
  <si>
    <t>Multi-Family Residential</t>
  </si>
  <si>
    <t>Single Family Dwelling Unit</t>
  </si>
  <si>
    <t>Single Family Residential</t>
  </si>
  <si>
    <t>Condo</t>
  </si>
  <si>
    <t>Mobile Home</t>
  </si>
  <si>
    <t>Cooperative</t>
  </si>
  <si>
    <t>Timeshare</t>
  </si>
  <si>
    <t>2-4 Unit (Duplex, Triplex, Quad)</t>
  </si>
  <si>
    <t>Miscellaneous Residence (Combo Store/Flat)</t>
  </si>
  <si>
    <t xml:space="preserve"> Apartment (5+ Units)</t>
  </si>
  <si>
    <t>Before 1900s</t>
  </si>
  <si>
    <t>Less than 750 feet</t>
  </si>
  <si>
    <t>1900 - 1909</t>
  </si>
  <si>
    <t>750 - 999 Feet</t>
  </si>
  <si>
    <t>1910 - 1919</t>
  </si>
  <si>
    <t>1,000 - 1,249 Feet</t>
  </si>
  <si>
    <t>1920 - 1929</t>
  </si>
  <si>
    <t xml:space="preserve"> 1,250 - 1,499 Feet</t>
  </si>
  <si>
    <t>1930 - 1939</t>
  </si>
  <si>
    <t>1,500 - 1,749 Feet</t>
  </si>
  <si>
    <t>1940 - 1949</t>
  </si>
  <si>
    <t>1,750 - 1,999 Feet</t>
  </si>
  <si>
    <t>1950 - 1959</t>
  </si>
  <si>
    <t xml:space="preserve"> 2,000 - 2,499 Feet</t>
  </si>
  <si>
    <t>1960 - 1969</t>
  </si>
  <si>
    <t>2,500 - 2,999 Feet</t>
  </si>
  <si>
    <t>1970 - 1979</t>
  </si>
  <si>
    <t>3,000 - 3,499 Feet</t>
  </si>
  <si>
    <t>1980 - 1989</t>
  </si>
  <si>
    <t>3,500 - 3,999 Feet</t>
  </si>
  <si>
    <t>1990 - 1999</t>
  </si>
  <si>
    <t>4,000 - 4,999 Feet</t>
  </si>
  <si>
    <t>2000 - 2009</t>
  </si>
  <si>
    <t>5,000 - 5,999 Feet</t>
  </si>
  <si>
    <t>2010 - 2019</t>
  </si>
  <si>
    <t>6,000 - 6,999 Feet</t>
  </si>
  <si>
    <t>2020 - 2029</t>
  </si>
  <si>
    <t>Greater than 7,000 Feet</t>
  </si>
  <si>
    <t>Unknown</t>
  </si>
  <si>
    <t>AC.Central</t>
  </si>
  <si>
    <t>Commercial</t>
  </si>
  <si>
    <t>AC.Central &amp; Unit</t>
  </si>
  <si>
    <t>Private</t>
  </si>
  <si>
    <t>AC.Dual Unit</t>
  </si>
  <si>
    <t>Public</t>
  </si>
  <si>
    <t>AC.Evaporative</t>
  </si>
  <si>
    <t>Septic</t>
  </si>
  <si>
    <t>AC.Heat pump</t>
  </si>
  <si>
    <t>AC.Refrigeration</t>
  </si>
  <si>
    <t>AC.Package</t>
  </si>
  <si>
    <t>AC.Separate System</t>
  </si>
  <si>
    <t>AC.Split System</t>
  </si>
  <si>
    <t>AC.Wall Unit</t>
  </si>
  <si>
    <t>AC.Window Unit</t>
  </si>
  <si>
    <t>AC.Wall/Window Unit</t>
  </si>
  <si>
    <t>Well</t>
  </si>
  <si>
    <t>Household_ID</t>
  </si>
  <si>
    <t>Individual_ID</t>
  </si>
  <si>
    <t>REAL ESTATE AND MORTGAGE INDUSTRY SELECTS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</si>
</sst>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1"/>
      <name val="Calibri"/>
      <family val="2"/>
      <scheme val="minor"/>
    </font>
    <font>
      <b/>
      <i/>
      <sz val="11"/>
      <color theme="1"/>
      <name val="Calibri"/>
      <family val="2"/>
      <scheme val="minor"/>
    </font>
    <font>
      <sz val="10"/>
      <color theme="1"/>
      <name val="Calibri"/>
      <family val="2"/>
      <scheme val="minor"/>
    </font>
    <font>
      <b/>
      <sz val="24"/>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rgb="FF69B4FF"/>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78">
    <xf numFmtId="0" fontId="0" fillId="0" borderId="0" xfId="0"/>
    <xf numFmtId="0" fontId="2" fillId="2" borderId="1" xfId="0" applyFont="1" applyFill="1" applyBorder="1" applyAlignment="1">
      <alignment horizontal="center"/>
    </xf>
    <xf numFmtId="0" fontId="2" fillId="2" borderId="2" xfId="0" applyFont="1" applyFill="1" applyBorder="1"/>
    <xf numFmtId="0" fontId="2" fillId="2" borderId="2" xfId="0" applyFont="1" applyFill="1" applyBorder="1" applyAlignment="1">
      <alignment horizontal="center"/>
    </xf>
    <xf numFmtId="0" fontId="2" fillId="2" borderId="3" xfId="0" applyFont="1" applyFill="1" applyBorder="1"/>
    <xf numFmtId="0" fontId="0" fillId="0" borderId="4" xfId="0" applyBorder="1" applyAlignment="1">
      <alignment horizontal="center"/>
    </xf>
    <xf numFmtId="0" fontId="0" fillId="0" borderId="5" xfId="0" applyBorder="1"/>
    <xf numFmtId="0" fontId="0" fillId="0" borderId="5" xfId="0" applyBorder="1" applyAlignment="1">
      <alignment horizontal="center"/>
    </xf>
    <xf numFmtId="0" fontId="0" fillId="0" borderId="6" xfId="0" applyBorder="1"/>
    <xf numFmtId="0" fontId="0" fillId="3" borderId="4" xfId="0" applyFill="1" applyBorder="1" applyAlignment="1">
      <alignment horizontal="center"/>
    </xf>
    <xf numFmtId="0" fontId="0" fillId="3" borderId="5" xfId="0" applyFill="1" applyBorder="1"/>
    <xf numFmtId="0" fontId="0" fillId="3" borderId="5" xfId="0" applyFill="1" applyBorder="1" applyAlignment="1">
      <alignment horizontal="center"/>
    </xf>
    <xf numFmtId="0" fontId="0" fillId="3" borderId="6" xfId="0" applyFill="1" applyBorder="1"/>
    <xf numFmtId="0" fontId="0" fillId="4" borderId="4" xfId="0" applyFill="1" applyBorder="1" applyAlignment="1">
      <alignment horizontal="center"/>
    </xf>
    <xf numFmtId="0" fontId="1" fillId="4" borderId="5" xfId="0" applyFont="1" applyFill="1" applyBorder="1" applyAlignment="1">
      <alignment horizontal="center"/>
    </xf>
    <xf numFmtId="0" fontId="0" fillId="4" borderId="5" xfId="0" applyFill="1" applyBorder="1" applyAlignment="1">
      <alignment horizontal="center"/>
    </xf>
    <xf numFmtId="0" fontId="0" fillId="4" borderId="5" xfId="0" applyFill="1" applyBorder="1"/>
    <xf numFmtId="0" fontId="0" fillId="4" borderId="6" xfId="0" applyFill="1" applyBorder="1"/>
    <xf numFmtId="0" fontId="0" fillId="0" borderId="4" xfId="0"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vertical="center" wrapText="1"/>
    </xf>
    <xf numFmtId="0" fontId="3" fillId="0" borderId="6" xfId="1" applyBorder="1"/>
    <xf numFmtId="0" fontId="3" fillId="3" borderId="6" xfId="1" applyFill="1" applyBorder="1"/>
    <xf numFmtId="0" fontId="0" fillId="0" borderId="5" xfId="0" applyBorder="1" applyAlignment="1">
      <alignment vertical="center" wrapText="1"/>
    </xf>
    <xf numFmtId="0" fontId="0" fillId="3" borderId="5" xfId="0" applyFill="1" applyBorder="1" applyAlignment="1">
      <alignment horizontal="center" vertical="center" wrapText="1"/>
    </xf>
    <xf numFmtId="0" fontId="3" fillId="3" borderId="6" xfId="1" applyFill="1" applyBorder="1" applyAlignment="1">
      <alignment vertical="center" wrapText="1"/>
    </xf>
    <xf numFmtId="0" fontId="0" fillId="5" borderId="5" xfId="0" applyFill="1" applyBorder="1"/>
    <xf numFmtId="0" fontId="0" fillId="5" borderId="5" xfId="0" applyFill="1" applyBorder="1" applyAlignment="1">
      <alignment horizontal="center"/>
    </xf>
    <xf numFmtId="0" fontId="3" fillId="5" borderId="6" xfId="1" applyFill="1" applyBorder="1"/>
    <xf numFmtId="0" fontId="0" fillId="5" borderId="4" xfId="0" applyFill="1" applyBorder="1" applyAlignment="1">
      <alignment horizontal="center" vertical="center"/>
    </xf>
    <xf numFmtId="0" fontId="0" fillId="5" borderId="6" xfId="0" applyFill="1" applyBorder="1"/>
    <xf numFmtId="0" fontId="0" fillId="0" borderId="5" xfId="0" applyBorder="1" applyAlignment="1">
      <alignment horizontal="center" vertical="center" wrapText="1"/>
    </xf>
    <xf numFmtId="0" fontId="0" fillId="0" borderId="6" xfId="0" applyBorder="1" applyAlignment="1">
      <alignment vertical="center" wrapText="1"/>
    </xf>
    <xf numFmtId="0" fontId="0" fillId="3" borderId="6" xfId="0" applyFill="1" applyBorder="1" applyAlignment="1">
      <alignment vertical="center" wrapText="1"/>
    </xf>
    <xf numFmtId="0" fontId="0" fillId="3" borderId="4" xfId="0" applyFill="1" applyBorder="1" applyAlignment="1">
      <alignment horizontal="center" vertical="center" wrapText="1"/>
    </xf>
    <xf numFmtId="0" fontId="4" fillId="3" borderId="0" xfId="0" applyFont="1" applyFill="1"/>
    <xf numFmtId="0" fontId="3" fillId="5" borderId="6" xfId="1" applyFill="1" applyBorder="1" applyAlignment="1">
      <alignment horizontal="left"/>
    </xf>
    <xf numFmtId="0" fontId="0" fillId="0" borderId="7" xfId="0" applyBorder="1" applyAlignment="1">
      <alignment horizontal="center" vertical="center"/>
    </xf>
    <xf numFmtId="0" fontId="0" fillId="0" borderId="0" xfId="0" applyAlignment="1">
      <alignment horizontal="center"/>
    </xf>
    <xf numFmtId="3" fontId="2" fillId="6" borderId="1" xfId="0" applyNumberFormat="1" applyFont="1" applyFill="1" applyBorder="1" applyAlignment="1">
      <alignment horizontal="center"/>
    </xf>
    <xf numFmtId="3" fontId="2" fillId="6" borderId="3" xfId="0" applyNumberFormat="1" applyFont="1" applyFill="1" applyBorder="1" applyAlignment="1">
      <alignment horizontal="center"/>
    </xf>
    <xf numFmtId="0" fontId="0" fillId="0" borderId="0" xfId="0" applyAlignment="1">
      <alignment vertical="center"/>
    </xf>
    <xf numFmtId="3" fontId="0" fillId="0" borderId="4" xfId="0" applyNumberFormat="1" applyBorder="1" applyAlignment="1">
      <alignment horizontal="center"/>
    </xf>
    <xf numFmtId="3" fontId="2" fillId="0" borderId="6" xfId="0" applyNumberFormat="1" applyFont="1" applyBorder="1" applyAlignment="1">
      <alignment horizontal="center"/>
    </xf>
    <xf numFmtId="0" fontId="0" fillId="3" borderId="6" xfId="0" applyFill="1" applyBorder="1" applyAlignment="1">
      <alignment horizontal="center"/>
    </xf>
    <xf numFmtId="0" fontId="0" fillId="0" borderId="6" xfId="0"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xf>
    <xf numFmtId="0" fontId="0" fillId="0" borderId="6" xfId="0" applyBorder="1" applyAlignment="1">
      <alignment horizontal="center" vertical="center"/>
    </xf>
    <xf numFmtId="0" fontId="0" fillId="3" borderId="6" xfId="0" applyFill="1" applyBorder="1" applyAlignment="1">
      <alignment horizontal="center" vertical="center"/>
    </xf>
    <xf numFmtId="0" fontId="0" fillId="0" borderId="8" xfId="0" applyBorder="1" applyAlignment="1">
      <alignment horizontal="center" vertical="center"/>
    </xf>
    <xf numFmtId="0" fontId="0" fillId="5" borderId="0" xfId="0" applyFill="1" applyAlignment="1">
      <alignment horizont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9" fontId="0" fillId="3" borderId="6" xfId="0" applyNumberFormat="1" applyFill="1" applyBorder="1" applyAlignment="1">
      <alignment horizontal="center"/>
    </xf>
    <xf numFmtId="0" fontId="5" fillId="0" borderId="0" xfId="0" applyFont="1" applyAlignment="1">
      <alignment horizontal="center" vertical="center"/>
    </xf>
    <xf numFmtId="0" fontId="5" fillId="0" borderId="0" xfId="0" applyFont="1" applyAlignment="1">
      <alignment vertical="center"/>
    </xf>
    <xf numFmtId="0" fontId="0" fillId="0" borderId="6" xfId="0" applyBorder="1" applyAlignment="1">
      <alignment wrapText="1"/>
    </xf>
    <xf numFmtId="3" fontId="2" fillId="6" borderId="1" xfId="0" applyNumberFormat="1" applyFont="1" applyFill="1" applyBorder="1" applyAlignment="1">
      <alignment horizontal="center" vertical="center"/>
    </xf>
    <xf numFmtId="3" fontId="2" fillId="6" borderId="3" xfId="0" applyNumberFormat="1" applyFont="1" applyFill="1" applyBorder="1" applyAlignment="1">
      <alignment horizontal="center" vertical="center"/>
    </xf>
    <xf numFmtId="3" fontId="0" fillId="5" borderId="9" xfId="0" applyNumberFormat="1" applyFill="1" applyBorder="1" applyAlignment="1">
      <alignment horizontal="center" vertical="center"/>
    </xf>
    <xf numFmtId="3" fontId="2" fillId="5" borderId="10" xfId="0" applyNumberFormat="1" applyFont="1" applyFill="1" applyBorder="1" applyAlignment="1">
      <alignment horizontal="center" vertical="center"/>
    </xf>
    <xf numFmtId="0" fontId="0" fillId="0" borderId="0" xfId="0"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0" xfId="0" applyFill="1" applyAlignment="1">
      <alignment horizontal="center" vertical="center"/>
    </xf>
    <xf numFmtId="0" fontId="0" fillId="0" borderId="0" xfId="0" applyAlignment="1">
      <alignment vertical="center" wrapText="1"/>
    </xf>
    <xf numFmtId="0" fontId="0" fillId="3" borderId="6" xfId="0" applyFill="1" applyBorder="1" applyAlignment="1">
      <alignment horizontal="center" wrapText="1"/>
    </xf>
    <xf numFmtId="0" fontId="0" fillId="5" borderId="7" xfId="0" applyFill="1" applyBorder="1" applyAlignment="1">
      <alignment horizontal="center"/>
    </xf>
    <xf numFmtId="0" fontId="0" fillId="5" borderId="8" xfId="0" applyFill="1" applyBorder="1" applyAlignment="1">
      <alignment horizontal="center"/>
    </xf>
    <xf numFmtId="0" fontId="6" fillId="0" borderId="0" xfId="0" applyFont="1" applyAlignment="1">
      <alignment horizontal="left"/>
    </xf>
    <xf numFmtId="0" fontId="6" fillId="0" borderId="0" xfId="0" applyFont="1"/>
    <xf numFmtId="0" fontId="7" fillId="0" borderId="0" xfId="0" applyFont="1"/>
  </cellXfs>
  <cellStyles count="2">
    <cellStyle name="Hyperlink" xfId="1" builtinId="8"/>
    <cellStyle name="Normal" xfId="0" builtinId="0"/>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38101</xdr:rowOff>
    </xdr:from>
    <xdr:to>
      <xdr:col>16</xdr:col>
      <xdr:colOff>419038</xdr:colOff>
      <xdr:row>37</xdr:row>
      <xdr:rowOff>46921</xdr:rowOff>
    </xdr:to>
    <xdr:pic>
      <xdr:nvPicPr>
        <xdr:cNvPr id="4" name="Picture 3">
          <a:extLst>
            <a:ext uri="{FF2B5EF4-FFF2-40B4-BE49-F238E27FC236}">
              <a16:creationId xmlns:a16="http://schemas.microsoft.com/office/drawing/2014/main" id="{83573C81-DC2E-40B3-9AB2-D3990F983CFB}"/>
            </a:ext>
          </a:extLst>
        </xdr:cNvPr>
        <xdr:cNvPicPr>
          <a:picLocks noChangeAspect="1"/>
        </xdr:cNvPicPr>
      </xdr:nvPicPr>
      <xdr:blipFill>
        <a:blip xmlns:r="http://schemas.openxmlformats.org/officeDocument/2006/relationships" r:embed="rId1"/>
        <a:stretch>
          <a:fillRect/>
        </a:stretch>
      </xdr:blipFill>
      <xdr:spPr>
        <a:xfrm>
          <a:off x="0" y="438151"/>
          <a:ext cx="10172638" cy="6866820"/>
        </a:xfrm>
        <a:prstGeom prst="rect">
          <a:avLst/>
        </a:prstGeom>
      </xdr:spPr>
    </xdr:pic>
    <xdr:clientData/>
  </xdr:twoCellAnchor>
  <xdr:twoCellAnchor editAs="oneCell">
    <xdr:from>
      <xdr:col>0</xdr:col>
      <xdr:colOff>0</xdr:colOff>
      <xdr:row>47</xdr:row>
      <xdr:rowOff>28575</xdr:rowOff>
    </xdr:from>
    <xdr:to>
      <xdr:col>1</xdr:col>
      <xdr:colOff>607545</xdr:colOff>
      <xdr:row>54</xdr:row>
      <xdr:rowOff>157733</xdr:rowOff>
    </xdr:to>
    <xdr:pic>
      <xdr:nvPicPr>
        <xdr:cNvPr id="3" name="Picture 2">
          <a:extLst>
            <a:ext uri="{FF2B5EF4-FFF2-40B4-BE49-F238E27FC236}">
              <a16:creationId xmlns:a16="http://schemas.microsoft.com/office/drawing/2014/main" id="{CDA1812D-1D82-4CAD-95AE-735B825964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9191625"/>
          <a:ext cx="1217145" cy="14626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46E18-DFBF-405A-A03E-C0052A083E80}">
  <dimension ref="A1:E1"/>
  <sheetViews>
    <sheetView tabSelected="1" workbookViewId="0">
      <selection activeCell="B38" sqref="B38"/>
    </sheetView>
  </sheetViews>
  <sheetFormatPr defaultRowHeight="15" x14ac:dyDescent="0.25"/>
  <sheetData>
    <row r="1" spans="1:5" ht="31.5" x14ac:dyDescent="0.5">
      <c r="A1" s="77" t="s">
        <v>326</v>
      </c>
      <c r="B1" s="77"/>
      <c r="C1" s="77"/>
      <c r="D1" s="77"/>
      <c r="E1" s="77"/>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D50F4-2FE8-4132-BB6B-90BE03F0CDEA}">
  <dimension ref="A1:F75"/>
  <sheetViews>
    <sheetView workbookViewId="0">
      <selection sqref="A1:XFD12"/>
    </sheetView>
  </sheetViews>
  <sheetFormatPr defaultRowHeight="15" x14ac:dyDescent="0.25"/>
  <cols>
    <col min="1" max="1" width="6.85546875" bestFit="1" customWidth="1"/>
    <col min="2" max="2" width="38.5703125" bestFit="1" customWidth="1"/>
    <col min="3" max="3" width="9.7109375" bestFit="1" customWidth="1"/>
    <col min="4" max="4" width="7" bestFit="1" customWidth="1"/>
    <col min="5" max="5" width="228.140625" bestFit="1" customWidth="1"/>
    <col min="6" max="6" width="38.7109375" bestFit="1" customWidth="1"/>
  </cols>
  <sheetData>
    <row r="1" spans="1:6" x14ac:dyDescent="0.25">
      <c r="A1" s="1" t="s">
        <v>0</v>
      </c>
      <c r="B1" s="2" t="s">
        <v>1</v>
      </c>
      <c r="C1" s="3" t="s">
        <v>2</v>
      </c>
      <c r="D1" s="3" t="s">
        <v>3</v>
      </c>
      <c r="E1" s="2" t="s">
        <v>4</v>
      </c>
      <c r="F1" s="4" t="s">
        <v>5</v>
      </c>
    </row>
    <row r="2" spans="1:6" x14ac:dyDescent="0.25">
      <c r="A2" s="5">
        <v>1</v>
      </c>
      <c r="B2" s="6" t="s">
        <v>324</v>
      </c>
      <c r="C2" s="7" t="s">
        <v>6</v>
      </c>
      <c r="D2" s="7">
        <v>14</v>
      </c>
      <c r="E2" s="6" t="s">
        <v>7</v>
      </c>
      <c r="F2" s="8"/>
    </row>
    <row r="3" spans="1:6" x14ac:dyDescent="0.25">
      <c r="A3" s="9">
        <v>2</v>
      </c>
      <c r="B3" s="10" t="s">
        <v>325</v>
      </c>
      <c r="C3" s="11" t="s">
        <v>6</v>
      </c>
      <c r="D3" s="11">
        <v>14</v>
      </c>
      <c r="E3" s="10" t="s">
        <v>8</v>
      </c>
      <c r="F3" s="12"/>
    </row>
    <row r="4" spans="1:6" x14ac:dyDescent="0.25">
      <c r="A4" s="5">
        <v>3</v>
      </c>
      <c r="B4" s="6" t="s">
        <v>9</v>
      </c>
      <c r="C4" s="7" t="s">
        <v>6</v>
      </c>
      <c r="D4" s="7">
        <v>14</v>
      </c>
      <c r="E4" s="6" t="s">
        <v>10</v>
      </c>
      <c r="F4" s="8"/>
    </row>
    <row r="5" spans="1:6" x14ac:dyDescent="0.25">
      <c r="A5" s="13"/>
      <c r="B5" s="14" t="s">
        <v>11</v>
      </c>
      <c r="C5" s="15"/>
      <c r="D5" s="15"/>
      <c r="E5" s="16"/>
      <c r="F5" s="17"/>
    </row>
    <row r="6" spans="1:6" x14ac:dyDescent="0.25">
      <c r="A6" s="5">
        <v>4</v>
      </c>
      <c r="B6" s="6" t="s">
        <v>12</v>
      </c>
      <c r="C6" s="7" t="s">
        <v>6</v>
      </c>
      <c r="D6" s="7">
        <v>65</v>
      </c>
      <c r="E6" s="6" t="s">
        <v>13</v>
      </c>
      <c r="F6" s="8"/>
    </row>
    <row r="7" spans="1:6" x14ac:dyDescent="0.25">
      <c r="A7" s="9">
        <v>5</v>
      </c>
      <c r="B7" s="10" t="s">
        <v>14</v>
      </c>
      <c r="C7" s="11" t="s">
        <v>6</v>
      </c>
      <c r="D7" s="11">
        <v>2</v>
      </c>
      <c r="E7" s="10" t="s">
        <v>15</v>
      </c>
      <c r="F7" s="12" t="s">
        <v>16</v>
      </c>
    </row>
    <row r="8" spans="1:6" x14ac:dyDescent="0.25">
      <c r="A8" s="5">
        <v>6</v>
      </c>
      <c r="B8" s="6" t="s">
        <v>17</v>
      </c>
      <c r="C8" s="7" t="s">
        <v>6</v>
      </c>
      <c r="D8" s="7">
        <v>30</v>
      </c>
      <c r="E8" s="6" t="s">
        <v>18</v>
      </c>
      <c r="F8" s="8"/>
    </row>
    <row r="9" spans="1:6" x14ac:dyDescent="0.25">
      <c r="A9" s="9">
        <v>7</v>
      </c>
      <c r="B9" s="10" t="s">
        <v>19</v>
      </c>
      <c r="C9" s="11" t="s">
        <v>6</v>
      </c>
      <c r="D9" s="11">
        <v>1</v>
      </c>
      <c r="E9" s="10" t="s">
        <v>20</v>
      </c>
      <c r="F9" s="12"/>
    </row>
    <row r="10" spans="1:6" x14ac:dyDescent="0.25">
      <c r="A10" s="5">
        <v>8</v>
      </c>
      <c r="B10" s="6" t="s">
        <v>21</v>
      </c>
      <c r="C10" s="7" t="s">
        <v>6</v>
      </c>
      <c r="D10" s="7">
        <v>30</v>
      </c>
      <c r="E10" s="6" t="s">
        <v>22</v>
      </c>
      <c r="F10" s="8"/>
    </row>
    <row r="11" spans="1:6" x14ac:dyDescent="0.25">
      <c r="A11" s="9">
        <v>9</v>
      </c>
      <c r="B11" s="10" t="s">
        <v>23</v>
      </c>
      <c r="C11" s="11" t="s">
        <v>6</v>
      </c>
      <c r="D11" s="11">
        <v>4</v>
      </c>
      <c r="E11" s="10" t="s">
        <v>24</v>
      </c>
      <c r="F11" s="12" t="s">
        <v>25</v>
      </c>
    </row>
    <row r="12" spans="1:6" x14ac:dyDescent="0.25">
      <c r="A12" s="13"/>
      <c r="B12" s="14" t="s">
        <v>29</v>
      </c>
      <c r="C12" s="15"/>
      <c r="D12" s="15"/>
      <c r="E12" s="16"/>
      <c r="F12" s="17"/>
    </row>
    <row r="13" spans="1:6" x14ac:dyDescent="0.25">
      <c r="A13" s="18">
        <v>145</v>
      </c>
      <c r="B13" s="6" t="s">
        <v>30</v>
      </c>
      <c r="C13" s="7" t="s">
        <v>6</v>
      </c>
      <c r="D13" s="7">
        <v>1</v>
      </c>
      <c r="E13" s="6" t="s">
        <v>31</v>
      </c>
      <c r="F13" s="21" t="s">
        <v>32</v>
      </c>
    </row>
    <row r="14" spans="1:6" x14ac:dyDescent="0.25">
      <c r="A14" s="19">
        <v>146</v>
      </c>
      <c r="B14" s="10" t="s">
        <v>33</v>
      </c>
      <c r="C14" s="11" t="s">
        <v>6</v>
      </c>
      <c r="D14" s="11">
        <v>1</v>
      </c>
      <c r="E14" s="10" t="s">
        <v>34</v>
      </c>
      <c r="F14" s="22" t="s">
        <v>32</v>
      </c>
    </row>
    <row r="15" spans="1:6" x14ac:dyDescent="0.25">
      <c r="A15" s="18">
        <v>147</v>
      </c>
      <c r="B15" s="6" t="s">
        <v>35</v>
      </c>
      <c r="C15" s="7" t="s">
        <v>26</v>
      </c>
      <c r="D15" s="7">
        <v>10</v>
      </c>
      <c r="E15" s="6" t="s">
        <v>36</v>
      </c>
      <c r="F15" s="8"/>
    </row>
    <row r="16" spans="1:6" x14ac:dyDescent="0.25">
      <c r="A16" s="19">
        <v>148</v>
      </c>
      <c r="B16" s="10" t="s">
        <v>37</v>
      </c>
      <c r="C16" s="11" t="s">
        <v>6</v>
      </c>
      <c r="D16" s="11">
        <v>1</v>
      </c>
      <c r="E16" s="10" t="s">
        <v>38</v>
      </c>
      <c r="F16" s="22" t="s">
        <v>32</v>
      </c>
    </row>
    <row r="17" spans="1:6" x14ac:dyDescent="0.25">
      <c r="A17" s="18">
        <v>149</v>
      </c>
      <c r="B17" s="6" t="s">
        <v>39</v>
      </c>
      <c r="C17" s="7" t="s">
        <v>6</v>
      </c>
      <c r="D17" s="7">
        <v>24</v>
      </c>
      <c r="E17" s="6" t="s">
        <v>40</v>
      </c>
      <c r="F17" s="21" t="s">
        <v>32</v>
      </c>
    </row>
    <row r="18" spans="1:6" x14ac:dyDescent="0.25">
      <c r="A18" s="19">
        <v>150</v>
      </c>
      <c r="B18" s="10" t="s">
        <v>41</v>
      </c>
      <c r="C18" s="11" t="s">
        <v>26</v>
      </c>
      <c r="D18" s="11">
        <v>9</v>
      </c>
      <c r="E18" s="10" t="s">
        <v>42</v>
      </c>
      <c r="F18" s="12"/>
    </row>
    <row r="19" spans="1:6" x14ac:dyDescent="0.25">
      <c r="A19" s="18">
        <v>151</v>
      </c>
      <c r="B19" s="6" t="s">
        <v>43</v>
      </c>
      <c r="C19" s="7" t="s">
        <v>6</v>
      </c>
      <c r="D19" s="7">
        <v>1</v>
      </c>
      <c r="E19" s="6" t="s">
        <v>44</v>
      </c>
      <c r="F19" s="21" t="s">
        <v>32</v>
      </c>
    </row>
    <row r="20" spans="1:6" x14ac:dyDescent="0.25">
      <c r="A20" s="19">
        <v>152</v>
      </c>
      <c r="B20" s="10" t="s">
        <v>45</v>
      </c>
      <c r="C20" s="11" t="s">
        <v>6</v>
      </c>
      <c r="D20" s="11">
        <v>20</v>
      </c>
      <c r="E20" s="10" t="s">
        <v>46</v>
      </c>
      <c r="F20" s="22" t="s">
        <v>32</v>
      </c>
    </row>
    <row r="21" spans="1:6" x14ac:dyDescent="0.25">
      <c r="A21" s="18">
        <v>153</v>
      </c>
      <c r="B21" s="6" t="s">
        <v>47</v>
      </c>
      <c r="C21" s="7" t="s">
        <v>26</v>
      </c>
      <c r="D21" s="7">
        <v>4</v>
      </c>
      <c r="E21" s="6" t="s">
        <v>48</v>
      </c>
      <c r="F21" s="8"/>
    </row>
    <row r="22" spans="1:6" x14ac:dyDescent="0.25">
      <c r="A22" s="19">
        <v>154</v>
      </c>
      <c r="B22" s="10" t="s">
        <v>49</v>
      </c>
      <c r="C22" s="11" t="s">
        <v>6</v>
      </c>
      <c r="D22" s="11">
        <v>1</v>
      </c>
      <c r="E22" s="10" t="s">
        <v>50</v>
      </c>
      <c r="F22" s="22" t="s">
        <v>32</v>
      </c>
    </row>
    <row r="23" spans="1:6" x14ac:dyDescent="0.25">
      <c r="A23" s="18">
        <v>155</v>
      </c>
      <c r="B23" s="6" t="s">
        <v>51</v>
      </c>
      <c r="C23" s="7" t="s">
        <v>6</v>
      </c>
      <c r="D23" s="7">
        <v>12</v>
      </c>
      <c r="E23" s="6" t="s">
        <v>52</v>
      </c>
      <c r="F23" s="21" t="s">
        <v>32</v>
      </c>
    </row>
    <row r="24" spans="1:6" x14ac:dyDescent="0.25">
      <c r="A24" s="19">
        <v>156</v>
      </c>
      <c r="B24" s="10" t="s">
        <v>53</v>
      </c>
      <c r="C24" s="11" t="s">
        <v>26</v>
      </c>
      <c r="D24" s="11">
        <v>7</v>
      </c>
      <c r="E24" s="10" t="s">
        <v>54</v>
      </c>
      <c r="F24" s="12" t="s">
        <v>55</v>
      </c>
    </row>
    <row r="25" spans="1:6" x14ac:dyDescent="0.25">
      <c r="A25" s="18">
        <v>157</v>
      </c>
      <c r="B25" s="6" t="s">
        <v>56</v>
      </c>
      <c r="C25" s="7" t="s">
        <v>6</v>
      </c>
      <c r="D25" s="7">
        <v>1</v>
      </c>
      <c r="E25" s="6" t="s">
        <v>57</v>
      </c>
      <c r="F25" s="21" t="s">
        <v>32</v>
      </c>
    </row>
    <row r="26" spans="1:6" x14ac:dyDescent="0.25">
      <c r="A26" s="19">
        <v>158</v>
      </c>
      <c r="B26" s="10" t="s">
        <v>58</v>
      </c>
      <c r="C26" s="11" t="s">
        <v>26</v>
      </c>
      <c r="D26" s="11">
        <v>20</v>
      </c>
      <c r="E26" s="10" t="s">
        <v>59</v>
      </c>
      <c r="F26" s="12"/>
    </row>
    <row r="27" spans="1:6" x14ac:dyDescent="0.25">
      <c r="A27" s="18">
        <v>159</v>
      </c>
      <c r="B27" s="6" t="s">
        <v>60</v>
      </c>
      <c r="C27" s="7" t="s">
        <v>26</v>
      </c>
      <c r="D27" s="7">
        <v>2</v>
      </c>
      <c r="E27" s="6" t="s">
        <v>61</v>
      </c>
      <c r="F27" s="8"/>
    </row>
    <row r="28" spans="1:6" x14ac:dyDescent="0.25">
      <c r="A28" s="19">
        <v>160</v>
      </c>
      <c r="B28" s="10" t="s">
        <v>62</v>
      </c>
      <c r="C28" s="11" t="s">
        <v>26</v>
      </c>
      <c r="D28" s="11">
        <v>2</v>
      </c>
      <c r="E28" s="10" t="s">
        <v>63</v>
      </c>
      <c r="F28" s="12"/>
    </row>
    <row r="29" spans="1:6" x14ac:dyDescent="0.25">
      <c r="A29" s="18">
        <v>161</v>
      </c>
      <c r="B29" s="6" t="s">
        <v>64</v>
      </c>
      <c r="C29" s="7" t="s">
        <v>6</v>
      </c>
      <c r="D29" s="7">
        <v>1</v>
      </c>
      <c r="E29" s="6" t="s">
        <v>65</v>
      </c>
      <c r="F29" s="21" t="s">
        <v>32</v>
      </c>
    </row>
    <row r="30" spans="1:6" x14ac:dyDescent="0.25">
      <c r="A30" s="19">
        <v>162</v>
      </c>
      <c r="B30" s="10" t="s">
        <v>66</v>
      </c>
      <c r="C30" s="11" t="s">
        <v>6</v>
      </c>
      <c r="D30" s="11">
        <v>1</v>
      </c>
      <c r="E30" s="10" t="s">
        <v>67</v>
      </c>
      <c r="F30" s="12" t="s">
        <v>27</v>
      </c>
    </row>
    <row r="31" spans="1:6" x14ac:dyDescent="0.25">
      <c r="A31" s="18">
        <v>163</v>
      </c>
      <c r="B31" s="6" t="s">
        <v>68</v>
      </c>
      <c r="C31" s="7" t="s">
        <v>6</v>
      </c>
      <c r="D31" s="7">
        <v>1</v>
      </c>
      <c r="E31" s="6" t="s">
        <v>69</v>
      </c>
      <c r="F31" s="21" t="s">
        <v>32</v>
      </c>
    </row>
    <row r="32" spans="1:6" x14ac:dyDescent="0.25">
      <c r="A32" s="19">
        <v>164</v>
      </c>
      <c r="B32" s="10" t="s">
        <v>70</v>
      </c>
      <c r="C32" s="11" t="s">
        <v>6</v>
      </c>
      <c r="D32" s="11">
        <v>1</v>
      </c>
      <c r="E32" s="10" t="s">
        <v>71</v>
      </c>
      <c r="F32" s="22" t="s">
        <v>32</v>
      </c>
    </row>
    <row r="33" spans="1:6" x14ac:dyDescent="0.25">
      <c r="A33" s="13"/>
      <c r="B33" s="14" t="s">
        <v>72</v>
      </c>
      <c r="C33" s="15"/>
      <c r="D33" s="15"/>
      <c r="E33" s="16"/>
      <c r="F33" s="17"/>
    </row>
    <row r="34" spans="1:6" x14ac:dyDescent="0.25">
      <c r="A34" s="18">
        <v>165</v>
      </c>
      <c r="B34" s="6" t="s">
        <v>73</v>
      </c>
      <c r="C34" s="7" t="s">
        <v>6</v>
      </c>
      <c r="D34" s="7">
        <v>1</v>
      </c>
      <c r="E34" s="6" t="s">
        <v>74</v>
      </c>
      <c r="F34" s="8" t="s">
        <v>75</v>
      </c>
    </row>
    <row r="35" spans="1:6" x14ac:dyDescent="0.25">
      <c r="A35" s="34">
        <v>166</v>
      </c>
      <c r="B35" s="20" t="s">
        <v>76</v>
      </c>
      <c r="C35" s="24" t="s">
        <v>6</v>
      </c>
      <c r="D35" s="24">
        <v>1</v>
      </c>
      <c r="E35" s="20" t="s">
        <v>77</v>
      </c>
      <c r="F35" s="33" t="s">
        <v>78</v>
      </c>
    </row>
    <row r="36" spans="1:6" x14ac:dyDescent="0.25">
      <c r="A36" s="18">
        <v>167</v>
      </c>
      <c r="B36" s="6" t="s">
        <v>79</v>
      </c>
      <c r="C36" s="7" t="s">
        <v>6</v>
      </c>
      <c r="D36" s="7">
        <v>1</v>
      </c>
      <c r="E36" s="6" t="s">
        <v>80</v>
      </c>
      <c r="F36" s="8" t="s">
        <v>28</v>
      </c>
    </row>
    <row r="37" spans="1:6" x14ac:dyDescent="0.25">
      <c r="A37" s="19">
        <v>168</v>
      </c>
      <c r="B37" s="10" t="s">
        <v>81</v>
      </c>
      <c r="C37" s="11" t="s">
        <v>6</v>
      </c>
      <c r="D37" s="11">
        <v>1</v>
      </c>
      <c r="E37" s="35" t="s">
        <v>82</v>
      </c>
      <c r="F37" s="12" t="s">
        <v>28</v>
      </c>
    </row>
    <row r="38" spans="1:6" x14ac:dyDescent="0.25">
      <c r="A38" s="18">
        <v>169</v>
      </c>
      <c r="B38" s="26" t="s">
        <v>83</v>
      </c>
      <c r="C38" s="27" t="s">
        <v>6</v>
      </c>
      <c r="D38" s="27">
        <v>6</v>
      </c>
      <c r="E38" s="26" t="s">
        <v>84</v>
      </c>
      <c r="F38" s="30" t="s">
        <v>85</v>
      </c>
    </row>
    <row r="39" spans="1:6" x14ac:dyDescent="0.25">
      <c r="A39" s="34">
        <v>170</v>
      </c>
      <c r="B39" s="10" t="s">
        <v>86</v>
      </c>
      <c r="C39" s="11" t="s">
        <v>26</v>
      </c>
      <c r="D39" s="11">
        <v>4</v>
      </c>
      <c r="E39" s="10" t="s">
        <v>87</v>
      </c>
      <c r="F39" s="12" t="s">
        <v>88</v>
      </c>
    </row>
    <row r="40" spans="1:6" x14ac:dyDescent="0.25">
      <c r="A40" s="18">
        <v>171</v>
      </c>
      <c r="B40" s="26" t="s">
        <v>89</v>
      </c>
      <c r="C40" s="27" t="s">
        <v>6</v>
      </c>
      <c r="D40" s="27">
        <v>1</v>
      </c>
      <c r="E40" s="26" t="s">
        <v>90</v>
      </c>
      <c r="F40" s="28" t="s">
        <v>91</v>
      </c>
    </row>
    <row r="41" spans="1:6" ht="30" x14ac:dyDescent="0.25">
      <c r="A41" s="19">
        <v>172</v>
      </c>
      <c r="B41" s="20" t="s">
        <v>92</v>
      </c>
      <c r="C41" s="24" t="s">
        <v>6</v>
      </c>
      <c r="D41" s="24">
        <v>1</v>
      </c>
      <c r="E41" s="20" t="s">
        <v>93</v>
      </c>
      <c r="F41" s="25" t="s">
        <v>91</v>
      </c>
    </row>
    <row r="42" spans="1:6" x14ac:dyDescent="0.25">
      <c r="A42" s="18">
        <v>173</v>
      </c>
      <c r="B42" s="26" t="s">
        <v>94</v>
      </c>
      <c r="C42" s="27" t="s">
        <v>6</v>
      </c>
      <c r="D42" s="27">
        <v>1</v>
      </c>
      <c r="E42" s="26" t="s">
        <v>95</v>
      </c>
      <c r="F42" s="28" t="s">
        <v>91</v>
      </c>
    </row>
    <row r="43" spans="1:6" x14ac:dyDescent="0.25">
      <c r="A43" s="34">
        <v>174</v>
      </c>
      <c r="B43" s="10" t="s">
        <v>96</v>
      </c>
      <c r="C43" s="11" t="s">
        <v>26</v>
      </c>
      <c r="D43" s="11">
        <v>4</v>
      </c>
      <c r="E43" s="10" t="s">
        <v>97</v>
      </c>
      <c r="F43" s="12" t="s">
        <v>98</v>
      </c>
    </row>
    <row r="44" spans="1:6" x14ac:dyDescent="0.25">
      <c r="A44" s="18">
        <v>175</v>
      </c>
      <c r="B44" s="26" t="s">
        <v>99</v>
      </c>
      <c r="C44" s="27" t="s">
        <v>26</v>
      </c>
      <c r="D44" s="27">
        <v>2</v>
      </c>
      <c r="E44" s="26" t="s">
        <v>97</v>
      </c>
      <c r="F44" s="30" t="s">
        <v>100</v>
      </c>
    </row>
    <row r="45" spans="1:6" x14ac:dyDescent="0.25">
      <c r="A45" s="19">
        <v>176</v>
      </c>
      <c r="B45" s="10" t="s">
        <v>101</v>
      </c>
      <c r="C45" s="11" t="s">
        <v>26</v>
      </c>
      <c r="D45" s="11">
        <v>4</v>
      </c>
      <c r="E45" s="10" t="s">
        <v>102</v>
      </c>
      <c r="F45" s="12" t="s">
        <v>98</v>
      </c>
    </row>
    <row r="46" spans="1:6" x14ac:dyDescent="0.25">
      <c r="A46" s="18">
        <v>177</v>
      </c>
      <c r="B46" s="26" t="s">
        <v>103</v>
      </c>
      <c r="C46" s="27" t="s">
        <v>26</v>
      </c>
      <c r="D46" s="27">
        <v>2</v>
      </c>
      <c r="E46" s="26" t="s">
        <v>102</v>
      </c>
      <c r="F46" s="30" t="s">
        <v>100</v>
      </c>
    </row>
    <row r="47" spans="1:6" x14ac:dyDescent="0.25">
      <c r="A47" s="34">
        <v>178</v>
      </c>
      <c r="B47" s="10" t="s">
        <v>104</v>
      </c>
      <c r="C47" s="11" t="s">
        <v>26</v>
      </c>
      <c r="D47" s="11">
        <v>4</v>
      </c>
      <c r="E47" s="10" t="s">
        <v>105</v>
      </c>
      <c r="F47" s="12" t="s">
        <v>98</v>
      </c>
    </row>
    <row r="48" spans="1:6" x14ac:dyDescent="0.25">
      <c r="A48" s="18">
        <v>179</v>
      </c>
      <c r="B48" s="26" t="s">
        <v>106</v>
      </c>
      <c r="C48" s="27" t="s">
        <v>26</v>
      </c>
      <c r="D48" s="27">
        <v>2</v>
      </c>
      <c r="E48" s="26" t="s">
        <v>105</v>
      </c>
      <c r="F48" s="30" t="s">
        <v>100</v>
      </c>
    </row>
    <row r="49" spans="1:6" x14ac:dyDescent="0.25">
      <c r="A49" s="19">
        <v>180</v>
      </c>
      <c r="B49" s="10" t="s">
        <v>107</v>
      </c>
      <c r="C49" s="11" t="s">
        <v>6</v>
      </c>
      <c r="D49" s="11">
        <v>1</v>
      </c>
      <c r="E49" s="10" t="s">
        <v>108</v>
      </c>
      <c r="F49" s="22" t="s">
        <v>91</v>
      </c>
    </row>
    <row r="50" spans="1:6" x14ac:dyDescent="0.25">
      <c r="A50" s="18">
        <v>181</v>
      </c>
      <c r="B50" s="26" t="s">
        <v>109</v>
      </c>
      <c r="C50" s="27" t="s">
        <v>6</v>
      </c>
      <c r="D50" s="27">
        <v>1</v>
      </c>
      <c r="E50" s="26" t="s">
        <v>110</v>
      </c>
      <c r="F50" s="28" t="s">
        <v>91</v>
      </c>
    </row>
    <row r="51" spans="1:6" x14ac:dyDescent="0.25">
      <c r="A51" s="34">
        <v>182</v>
      </c>
      <c r="B51" s="10" t="s">
        <v>111</v>
      </c>
      <c r="C51" s="11" t="s">
        <v>6</v>
      </c>
      <c r="D51" s="11">
        <v>1</v>
      </c>
      <c r="E51" s="10" t="s">
        <v>112</v>
      </c>
      <c r="F51" s="22" t="s">
        <v>91</v>
      </c>
    </row>
    <row r="52" spans="1:6" x14ac:dyDescent="0.25">
      <c r="A52" s="18">
        <v>183</v>
      </c>
      <c r="B52" s="26" t="s">
        <v>113</v>
      </c>
      <c r="C52" s="27" t="s">
        <v>6</v>
      </c>
      <c r="D52" s="27">
        <v>1</v>
      </c>
      <c r="E52" s="26" t="s">
        <v>114</v>
      </c>
      <c r="F52" s="28" t="s">
        <v>91</v>
      </c>
    </row>
    <row r="53" spans="1:6" x14ac:dyDescent="0.25">
      <c r="A53" s="19">
        <v>184</v>
      </c>
      <c r="B53" s="10" t="s">
        <v>115</v>
      </c>
      <c r="C53" s="11" t="s">
        <v>6</v>
      </c>
      <c r="D53" s="11">
        <v>1</v>
      </c>
      <c r="E53" s="10" t="s">
        <v>116</v>
      </c>
      <c r="F53" s="22" t="s">
        <v>91</v>
      </c>
    </row>
    <row r="54" spans="1:6" x14ac:dyDescent="0.25">
      <c r="A54" s="18">
        <v>185</v>
      </c>
      <c r="B54" s="26" t="s">
        <v>117</v>
      </c>
      <c r="C54" s="27" t="s">
        <v>6</v>
      </c>
      <c r="D54" s="27">
        <v>1</v>
      </c>
      <c r="E54" s="26" t="s">
        <v>118</v>
      </c>
      <c r="F54" s="36" t="s">
        <v>91</v>
      </c>
    </row>
    <row r="55" spans="1:6" x14ac:dyDescent="0.25">
      <c r="A55" s="34">
        <v>186</v>
      </c>
      <c r="B55" s="10" t="s">
        <v>119</v>
      </c>
      <c r="C55" s="11" t="s">
        <v>6</v>
      </c>
      <c r="D55" s="11">
        <v>6</v>
      </c>
      <c r="E55" s="10" t="s">
        <v>120</v>
      </c>
      <c r="F55" s="12"/>
    </row>
    <row r="56" spans="1:6" x14ac:dyDescent="0.25">
      <c r="A56" s="18">
        <v>187</v>
      </c>
      <c r="B56" s="26" t="s">
        <v>121</v>
      </c>
      <c r="C56" s="27" t="s">
        <v>6</v>
      </c>
      <c r="D56" s="27">
        <v>6</v>
      </c>
      <c r="E56" s="26" t="s">
        <v>120</v>
      </c>
      <c r="F56" s="30"/>
    </row>
    <row r="57" spans="1:6" x14ac:dyDescent="0.25">
      <c r="A57" s="19">
        <v>188</v>
      </c>
      <c r="B57" s="10" t="s">
        <v>122</v>
      </c>
      <c r="C57" s="11" t="s">
        <v>6</v>
      </c>
      <c r="D57" s="11">
        <v>6</v>
      </c>
      <c r="E57" s="10" t="s">
        <v>120</v>
      </c>
      <c r="F57" s="12"/>
    </row>
    <row r="58" spans="1:6" x14ac:dyDescent="0.25">
      <c r="A58" s="18">
        <v>189</v>
      </c>
      <c r="B58" s="26" t="s">
        <v>123</v>
      </c>
      <c r="C58" s="27" t="s">
        <v>6</v>
      </c>
      <c r="D58" s="27">
        <v>1</v>
      </c>
      <c r="E58" s="26" t="s">
        <v>124</v>
      </c>
      <c r="F58" s="30" t="s">
        <v>125</v>
      </c>
    </row>
    <row r="59" spans="1:6" x14ac:dyDescent="0.25">
      <c r="A59" s="34">
        <v>190</v>
      </c>
      <c r="B59" s="10" t="s">
        <v>126</v>
      </c>
      <c r="C59" s="11" t="s">
        <v>6</v>
      </c>
      <c r="D59" s="11">
        <v>1</v>
      </c>
      <c r="E59" s="10" t="s">
        <v>127</v>
      </c>
      <c r="F59" s="12" t="s">
        <v>125</v>
      </c>
    </row>
    <row r="60" spans="1:6" x14ac:dyDescent="0.25">
      <c r="A60" s="18">
        <v>191</v>
      </c>
      <c r="B60" s="26" t="s">
        <v>128</v>
      </c>
      <c r="C60" s="27" t="s">
        <v>6</v>
      </c>
      <c r="D60" s="27">
        <v>1</v>
      </c>
      <c r="E60" s="26" t="s">
        <v>129</v>
      </c>
      <c r="F60" s="30" t="s">
        <v>125</v>
      </c>
    </row>
    <row r="61" spans="1:6" x14ac:dyDescent="0.25">
      <c r="A61" s="19">
        <v>192</v>
      </c>
      <c r="B61" s="10" t="s">
        <v>130</v>
      </c>
      <c r="C61" s="11" t="s">
        <v>6</v>
      </c>
      <c r="D61" s="11">
        <v>1</v>
      </c>
      <c r="E61" s="10" t="s">
        <v>131</v>
      </c>
      <c r="F61" s="22" t="s">
        <v>91</v>
      </c>
    </row>
    <row r="62" spans="1:6" x14ac:dyDescent="0.25">
      <c r="A62" s="18">
        <v>193</v>
      </c>
      <c r="B62" s="26" t="s">
        <v>132</v>
      </c>
      <c r="C62" s="27" t="s">
        <v>6</v>
      </c>
      <c r="D62" s="27">
        <v>1</v>
      </c>
      <c r="E62" s="26" t="s">
        <v>133</v>
      </c>
      <c r="F62" s="28" t="s">
        <v>91</v>
      </c>
    </row>
    <row r="63" spans="1:6" x14ac:dyDescent="0.25">
      <c r="A63" s="34">
        <v>194</v>
      </c>
      <c r="B63" s="10" t="s">
        <v>134</v>
      </c>
      <c r="C63" s="11" t="s">
        <v>6</v>
      </c>
      <c r="D63" s="11">
        <v>1</v>
      </c>
      <c r="E63" s="10" t="s">
        <v>135</v>
      </c>
      <c r="F63" s="22" t="s">
        <v>91</v>
      </c>
    </row>
    <row r="64" spans="1:6" x14ac:dyDescent="0.25">
      <c r="A64" s="18">
        <v>195</v>
      </c>
      <c r="B64" s="26" t="s">
        <v>136</v>
      </c>
      <c r="C64" s="27" t="s">
        <v>6</v>
      </c>
      <c r="D64" s="27">
        <v>150</v>
      </c>
      <c r="E64" s="26" t="s">
        <v>137</v>
      </c>
      <c r="F64" s="30"/>
    </row>
    <row r="65" spans="1:6" x14ac:dyDescent="0.25">
      <c r="A65" s="19">
        <v>196</v>
      </c>
      <c r="B65" s="10" t="s">
        <v>138</v>
      </c>
      <c r="C65" s="11" t="s">
        <v>6</v>
      </c>
      <c r="D65" s="11">
        <v>150</v>
      </c>
      <c r="E65" s="10" t="s">
        <v>137</v>
      </c>
      <c r="F65" s="12"/>
    </row>
    <row r="66" spans="1:6" x14ac:dyDescent="0.25">
      <c r="A66" s="18">
        <v>197</v>
      </c>
      <c r="B66" s="26" t="s">
        <v>139</v>
      </c>
      <c r="C66" s="27" t="s">
        <v>6</v>
      </c>
      <c r="D66" s="27">
        <v>150</v>
      </c>
      <c r="E66" s="26" t="s">
        <v>137</v>
      </c>
      <c r="F66" s="30"/>
    </row>
    <row r="67" spans="1:6" x14ac:dyDescent="0.25">
      <c r="A67" s="34">
        <v>198</v>
      </c>
      <c r="B67" s="10" t="s">
        <v>140</v>
      </c>
      <c r="C67" s="11" t="s">
        <v>6</v>
      </c>
      <c r="D67" s="11">
        <v>1</v>
      </c>
      <c r="E67" s="10" t="s">
        <v>141</v>
      </c>
      <c r="F67" s="22" t="s">
        <v>91</v>
      </c>
    </row>
    <row r="68" spans="1:6" x14ac:dyDescent="0.25">
      <c r="A68" s="18">
        <v>199</v>
      </c>
      <c r="B68" s="26" t="s">
        <v>142</v>
      </c>
      <c r="C68" s="27" t="s">
        <v>6</v>
      </c>
      <c r="D68" s="27">
        <v>1</v>
      </c>
      <c r="E68" s="26" t="s">
        <v>143</v>
      </c>
      <c r="F68" s="28" t="s">
        <v>91</v>
      </c>
    </row>
    <row r="69" spans="1:6" x14ac:dyDescent="0.25">
      <c r="A69" s="19">
        <v>200</v>
      </c>
      <c r="B69" s="10" t="s">
        <v>144</v>
      </c>
      <c r="C69" s="11" t="s">
        <v>6</v>
      </c>
      <c r="D69" s="11">
        <v>25</v>
      </c>
      <c r="E69" s="10" t="s">
        <v>145</v>
      </c>
      <c r="F69" s="22" t="s">
        <v>91</v>
      </c>
    </row>
    <row r="70" spans="1:6" ht="60" x14ac:dyDescent="0.25">
      <c r="A70" s="19">
        <v>220</v>
      </c>
      <c r="B70" s="20" t="s">
        <v>147</v>
      </c>
      <c r="C70" s="24" t="s">
        <v>6</v>
      </c>
      <c r="D70" s="24">
        <v>1</v>
      </c>
      <c r="E70" s="20" t="s">
        <v>146</v>
      </c>
      <c r="F70" s="33" t="s">
        <v>28</v>
      </c>
    </row>
    <row r="71" spans="1:6" ht="60" x14ac:dyDescent="0.25">
      <c r="A71" s="29">
        <v>221</v>
      </c>
      <c r="B71" s="23" t="s">
        <v>148</v>
      </c>
      <c r="C71" s="31" t="s">
        <v>6</v>
      </c>
      <c r="D71" s="31">
        <v>1</v>
      </c>
      <c r="E71" s="23" t="s">
        <v>146</v>
      </c>
      <c r="F71" s="32" t="s">
        <v>28</v>
      </c>
    </row>
    <row r="72" spans="1:6" x14ac:dyDescent="0.25">
      <c r="A72" s="19">
        <v>222</v>
      </c>
      <c r="B72" s="10" t="s">
        <v>149</v>
      </c>
      <c r="C72" s="11" t="s">
        <v>6</v>
      </c>
      <c r="D72" s="11">
        <v>1</v>
      </c>
      <c r="E72" s="10" t="s">
        <v>150</v>
      </c>
      <c r="F72" s="12" t="s">
        <v>28</v>
      </c>
    </row>
    <row r="73" spans="1:6" ht="60" x14ac:dyDescent="0.25">
      <c r="A73" s="18">
        <v>223</v>
      </c>
      <c r="B73" s="23" t="s">
        <v>151</v>
      </c>
      <c r="C73" s="31" t="s">
        <v>6</v>
      </c>
      <c r="D73" s="31">
        <v>1</v>
      </c>
      <c r="E73" s="23" t="s">
        <v>146</v>
      </c>
      <c r="F73" s="32" t="s">
        <v>28</v>
      </c>
    </row>
    <row r="74" spans="1:6" ht="60" x14ac:dyDescent="0.25">
      <c r="A74" s="19">
        <v>224</v>
      </c>
      <c r="B74" s="20" t="s">
        <v>152</v>
      </c>
      <c r="C74" s="24" t="s">
        <v>6</v>
      </c>
      <c r="D74" s="24">
        <v>1</v>
      </c>
      <c r="E74" s="20" t="s">
        <v>146</v>
      </c>
      <c r="F74" s="33" t="s">
        <v>28</v>
      </c>
    </row>
    <row r="75" spans="1:6" x14ac:dyDescent="0.25">
      <c r="A75" s="18">
        <v>225</v>
      </c>
      <c r="B75" s="6" t="s">
        <v>153</v>
      </c>
      <c r="C75" s="7" t="s">
        <v>6</v>
      </c>
      <c r="D75" s="7">
        <v>1</v>
      </c>
      <c r="E75" s="6" t="s">
        <v>154</v>
      </c>
      <c r="F75" s="8" t="s">
        <v>28</v>
      </c>
    </row>
  </sheetData>
  <hyperlinks>
    <hyperlink ref="F13" location="'Property Information'!A1" display="See Property Information Tab" xr:uid="{30D4224F-4FF0-4AB7-B88B-83D658E166A2}"/>
    <hyperlink ref="F14" location="'Property Information'!A1" display="See Property Information Tab" xr:uid="{BB2A346C-2439-4D95-A37D-D02DD51AFDDD}"/>
    <hyperlink ref="F16" location="'Property Information'!A1" display="See Property Information Tab" xr:uid="{A2FB0AE1-3EC2-4857-83CC-1EF889009B1E}"/>
    <hyperlink ref="F17" location="'Property Information'!A1" display="See Property Information Tab" xr:uid="{973FB121-51AE-48C9-B05E-F2D3756D8D14}"/>
    <hyperlink ref="F19" location="'Property Information'!A1" display="See Property Information Tab" xr:uid="{3F0B77AA-3B2B-4750-99A8-7732C1515E87}"/>
    <hyperlink ref="F20" location="'Property Information'!A1" display="See Property Information Tab" xr:uid="{BBE20C72-F337-4862-816A-7B30F102B64E}"/>
    <hyperlink ref="F22" location="'Property Information'!A1" display="See Property Information Tab" xr:uid="{B8C78F97-ED0D-4EAD-8BCB-1093A80B6774}"/>
    <hyperlink ref="F23" location="'Property Information'!A1" display="See Property Information Tab" xr:uid="{CA22288F-377A-4B37-B4F5-58F9D039913E}"/>
    <hyperlink ref="F25" location="'Property Information'!A1" display="See Property Information Tab" xr:uid="{A2E3BFD1-BECC-4A26-B489-DEE179D771D3}"/>
    <hyperlink ref="F29" location="'Property Information'!A1" display="See Property Information Tab" xr:uid="{598023DC-8DD5-4A04-8FF5-345BD30903B9}"/>
    <hyperlink ref="F40" location="'Mortgage and Loan Information'!A1" display="See Mortgage and Loan Information Tab" xr:uid="{08E2A287-9E82-4160-AC67-7A046CE028B0}"/>
    <hyperlink ref="F41" location="'Mortgage and Loan Information'!A1" display="See Mortgage and Loan Information Tab" xr:uid="{E663C8BA-6D94-490A-9F14-E72231598399}"/>
    <hyperlink ref="F42" location="'Mortgage and Loan Information'!A1" display="See Mortgage and Loan Information Tab" xr:uid="{E6B81D40-ADB2-44B4-9F12-1F30C5682676}"/>
    <hyperlink ref="F49" location="'Mortgage and Loan Information'!A1" display="See Mortgage and Loan Information Tab" xr:uid="{7460F384-9F18-4E0C-A29A-30A7A513338D}"/>
    <hyperlink ref="F50" location="'Mortgage and Loan Information'!A1" display="See Mortgage and Loan Information Tab" xr:uid="{14D97E04-3897-4BBB-975A-1EF78F9AC0E0}"/>
    <hyperlink ref="F51" location="'Mortgage and Loan Information'!A1" display="See Mortgage and Loan Information Tab" xr:uid="{602BC329-4DF2-4561-8DCD-0FAF2DA92B0D}"/>
    <hyperlink ref="F61" location="'Mortgage and Loan Information'!A1" display="See Mortgage and Loan Information Tab" xr:uid="{2E368229-C37C-4C91-8821-749AB429DB83}"/>
    <hyperlink ref="F62" location="'Mortgage and Loan Information'!A1" display="See Mortgage and Loan Information Tab" xr:uid="{680458ED-FDDF-4DD1-BA7A-26F58BCDA2E0}"/>
    <hyperlink ref="F63" location="'Mortgage and Loan Information'!A1" display="See Mortgage and Loan Information Tab" xr:uid="{00C1B69C-7921-43C8-992B-5E21F8D0B083}"/>
    <hyperlink ref="F67" location="'Mortgage and Loan Information'!A1" display="See Mortgage and Loan Information Tab" xr:uid="{474D7E19-D8B7-4588-AE3A-528EBCFFF200}"/>
    <hyperlink ref="F68" location="'Mortgage and Loan Information'!A1" display="See Mortgage and Loan Information Tab" xr:uid="{1F2645DB-9551-4372-AFF9-285E75199D87}"/>
    <hyperlink ref="F69" location="'Mortgage and Loan Information'!A1" display="See Mortgage and Loan Information Tab" xr:uid="{BB8B079A-00A6-475B-BAEA-E10E723FC358}"/>
    <hyperlink ref="F31" location="'Property Information'!A1" display="See Property Information Tab" xr:uid="{9ACD7B34-C12B-42A5-8339-B1D9FD33AFB4}"/>
    <hyperlink ref="F32" location="'Property Information'!A1" display="See Property Information Tab" xr:uid="{A317A1A5-ED48-44FB-A486-7D008534453C}"/>
    <hyperlink ref="F52" location="'Mortgage and Loan Information'!A1" display="See Mortgage and Loan Information Tab" xr:uid="{AC0874F8-D7FC-4087-BF47-A8E000AB9DAF}"/>
    <hyperlink ref="F53" location="'Mortgage and Loan Information'!A1" display="See Mortgage and Loan Information Tab" xr:uid="{106A71C3-D299-4572-A30A-C3F7258C7062}"/>
    <hyperlink ref="F54" location="'Mortgage and Loan Information'!A1" display="See Mortgage and Loan Information Tab" xr:uid="{0A2DDCE2-2356-45E6-AC87-247C6536FFB7}"/>
  </hyperlink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48F0F-73DC-4629-A8A7-5E18475DD2A7}">
  <dimension ref="B4:I58"/>
  <sheetViews>
    <sheetView workbookViewId="0">
      <selection sqref="A1:XFD1048576"/>
    </sheetView>
  </sheetViews>
  <sheetFormatPr defaultColWidth="9.140625" defaultRowHeight="15" x14ac:dyDescent="0.25"/>
  <cols>
    <col min="1" max="1" width="5" customWidth="1"/>
    <col min="2" max="2" width="47" style="38" bestFit="1" customWidth="1"/>
    <col min="3" max="3" width="34.140625" style="38" bestFit="1" customWidth="1"/>
    <col min="4" max="4" width="4.5703125" customWidth="1"/>
    <col min="5" max="5" width="38.140625" bestFit="1" customWidth="1"/>
    <col min="6" max="6" width="36.85546875" style="38" bestFit="1" customWidth="1"/>
    <col min="7" max="7" width="4.140625" customWidth="1"/>
    <col min="8" max="8" width="28.28515625" style="38" bestFit="1" customWidth="1"/>
    <col min="9" max="9" width="34.140625" style="38" bestFit="1" customWidth="1"/>
    <col min="10" max="10" width="2.7109375" customWidth="1"/>
  </cols>
  <sheetData>
    <row r="4" spans="2:6" ht="15.75" thickBot="1" x14ac:dyDescent="0.3"/>
    <row r="5" spans="2:6" s="41" customFormat="1" ht="17.25" customHeight="1" x14ac:dyDescent="0.25">
      <c r="B5" s="39" t="s">
        <v>155</v>
      </c>
      <c r="C5" s="40" t="s">
        <v>156</v>
      </c>
      <c r="E5" s="39" t="s">
        <v>157</v>
      </c>
      <c r="F5" s="40" t="s">
        <v>156</v>
      </c>
    </row>
    <row r="6" spans="2:6" x14ac:dyDescent="0.25">
      <c r="B6" s="42" t="s">
        <v>158</v>
      </c>
      <c r="C6" s="43"/>
      <c r="E6" s="42" t="s">
        <v>158</v>
      </c>
      <c r="F6" s="43"/>
    </row>
    <row r="7" spans="2:6" x14ac:dyDescent="0.25">
      <c r="B7" s="9" t="s">
        <v>159</v>
      </c>
      <c r="C7" s="44" t="s">
        <v>160</v>
      </c>
      <c r="E7" s="9" t="s">
        <v>159</v>
      </c>
      <c r="F7" s="44" t="s">
        <v>161</v>
      </c>
    </row>
    <row r="8" spans="2:6" x14ac:dyDescent="0.25">
      <c r="B8" s="5" t="s">
        <v>162</v>
      </c>
      <c r="C8" s="45" t="s">
        <v>163</v>
      </c>
      <c r="E8" s="5" t="s">
        <v>162</v>
      </c>
      <c r="F8" s="45" t="s">
        <v>164</v>
      </c>
    </row>
    <row r="9" spans="2:6" x14ac:dyDescent="0.25">
      <c r="B9" s="9" t="s">
        <v>165</v>
      </c>
      <c r="C9" s="44" t="s">
        <v>166</v>
      </c>
      <c r="E9" s="9" t="s">
        <v>165</v>
      </c>
      <c r="F9" s="44" t="s">
        <v>167</v>
      </c>
    </row>
    <row r="10" spans="2:6" x14ac:dyDescent="0.25">
      <c r="B10" s="5" t="s">
        <v>168</v>
      </c>
      <c r="C10" s="45" t="s">
        <v>169</v>
      </c>
      <c r="E10" s="5" t="s">
        <v>168</v>
      </c>
      <c r="F10" s="45" t="s">
        <v>170</v>
      </c>
    </row>
    <row r="11" spans="2:6" x14ac:dyDescent="0.25">
      <c r="B11" s="9" t="s">
        <v>171</v>
      </c>
      <c r="C11" s="44" t="s">
        <v>172</v>
      </c>
      <c r="E11" s="9" t="s">
        <v>171</v>
      </c>
      <c r="F11" s="44" t="s">
        <v>173</v>
      </c>
    </row>
    <row r="12" spans="2:6" x14ac:dyDescent="0.25">
      <c r="B12" s="5" t="s">
        <v>174</v>
      </c>
      <c r="C12" s="45" t="s">
        <v>175</v>
      </c>
      <c r="E12" s="5" t="s">
        <v>174</v>
      </c>
      <c r="F12" s="45" t="s">
        <v>176</v>
      </c>
    </row>
    <row r="13" spans="2:6" x14ac:dyDescent="0.25">
      <c r="B13" s="9" t="s">
        <v>177</v>
      </c>
      <c r="C13" s="44" t="s">
        <v>178</v>
      </c>
      <c r="E13" s="9" t="s">
        <v>177</v>
      </c>
      <c r="F13" s="44" t="s">
        <v>179</v>
      </c>
    </row>
    <row r="14" spans="2:6" x14ac:dyDescent="0.25">
      <c r="B14" s="5" t="s">
        <v>180</v>
      </c>
      <c r="C14" s="45" t="s">
        <v>181</v>
      </c>
      <c r="E14" s="5" t="s">
        <v>180</v>
      </c>
      <c r="F14" s="45" t="s">
        <v>166</v>
      </c>
    </row>
    <row r="15" spans="2:6" x14ac:dyDescent="0.25">
      <c r="B15" s="9" t="s">
        <v>182</v>
      </c>
      <c r="C15" s="44" t="s">
        <v>183</v>
      </c>
      <c r="E15" s="9" t="s">
        <v>182</v>
      </c>
      <c r="F15" s="44" t="s">
        <v>184</v>
      </c>
    </row>
    <row r="16" spans="2:6" x14ac:dyDescent="0.25">
      <c r="B16" s="5" t="s">
        <v>185</v>
      </c>
      <c r="C16" s="45" t="s">
        <v>186</v>
      </c>
      <c r="E16" s="5" t="s">
        <v>185</v>
      </c>
      <c r="F16" s="45" t="s">
        <v>172</v>
      </c>
    </row>
    <row r="17" spans="2:6" x14ac:dyDescent="0.25">
      <c r="B17" s="9" t="s">
        <v>187</v>
      </c>
      <c r="C17" s="44" t="s">
        <v>188</v>
      </c>
      <c r="E17" s="9" t="s">
        <v>187</v>
      </c>
      <c r="F17" s="44" t="s">
        <v>189</v>
      </c>
    </row>
    <row r="18" spans="2:6" x14ac:dyDescent="0.25">
      <c r="B18" s="5" t="s">
        <v>190</v>
      </c>
      <c r="C18" s="45" t="s">
        <v>191</v>
      </c>
      <c r="E18" s="5" t="s">
        <v>190</v>
      </c>
      <c r="F18" s="45" t="s">
        <v>192</v>
      </c>
    </row>
    <row r="19" spans="2:6" ht="15" customHeight="1" x14ac:dyDescent="0.25">
      <c r="B19" s="9" t="s">
        <v>193</v>
      </c>
      <c r="C19" s="44" t="s">
        <v>194</v>
      </c>
      <c r="E19" s="9" t="s">
        <v>193</v>
      </c>
      <c r="F19" s="44" t="s">
        <v>195</v>
      </c>
    </row>
    <row r="20" spans="2:6" x14ac:dyDescent="0.25">
      <c r="B20" s="5" t="s">
        <v>196</v>
      </c>
      <c r="C20" s="45" t="s">
        <v>197</v>
      </c>
      <c r="E20" s="5" t="s">
        <v>196</v>
      </c>
      <c r="F20" s="45" t="s">
        <v>198</v>
      </c>
    </row>
    <row r="21" spans="2:6" x14ac:dyDescent="0.25">
      <c r="B21" s="9" t="s">
        <v>199</v>
      </c>
      <c r="C21" s="44" t="s">
        <v>200</v>
      </c>
      <c r="E21" s="9" t="s">
        <v>199</v>
      </c>
      <c r="F21" s="44" t="s">
        <v>201</v>
      </c>
    </row>
    <row r="22" spans="2:6" x14ac:dyDescent="0.25">
      <c r="B22" s="5" t="s">
        <v>202</v>
      </c>
      <c r="C22" s="45" t="s">
        <v>203</v>
      </c>
      <c r="E22" s="5" t="s">
        <v>202</v>
      </c>
      <c r="F22" s="45" t="s">
        <v>204</v>
      </c>
    </row>
    <row r="23" spans="2:6" ht="15.75" thickBot="1" x14ac:dyDescent="0.3">
      <c r="B23" s="46" t="s">
        <v>205</v>
      </c>
      <c r="C23" s="47" t="s">
        <v>206</v>
      </c>
      <c r="E23" s="9" t="s">
        <v>205</v>
      </c>
      <c r="F23" s="44" t="s">
        <v>207</v>
      </c>
    </row>
    <row r="24" spans="2:6" ht="15.75" thickBot="1" x14ac:dyDescent="0.3">
      <c r="E24" s="48" t="s">
        <v>208</v>
      </c>
      <c r="F24" s="49" t="s">
        <v>209</v>
      </c>
    </row>
    <row r="25" spans="2:6" x14ac:dyDescent="0.25">
      <c r="E25" s="38"/>
    </row>
    <row r="26" spans="2:6" ht="15.75" thickBot="1" x14ac:dyDescent="0.3"/>
    <row r="27" spans="2:6" x14ac:dyDescent="0.25">
      <c r="B27" s="39" t="s">
        <v>142</v>
      </c>
      <c r="C27" s="40" t="s">
        <v>144</v>
      </c>
      <c r="E27" s="50" t="s">
        <v>210</v>
      </c>
      <c r="F27" s="51" t="s">
        <v>156</v>
      </c>
    </row>
    <row r="28" spans="2:6" x14ac:dyDescent="0.25">
      <c r="B28" s="42" t="s">
        <v>158</v>
      </c>
      <c r="C28" s="43"/>
      <c r="E28" s="18" t="s">
        <v>158</v>
      </c>
      <c r="F28" s="52"/>
    </row>
    <row r="29" spans="2:6" x14ac:dyDescent="0.25">
      <c r="B29" s="9" t="s">
        <v>159</v>
      </c>
      <c r="C29" s="44" t="s">
        <v>161</v>
      </c>
      <c r="E29" s="19" t="s">
        <v>165</v>
      </c>
      <c r="F29" s="53" t="s">
        <v>211</v>
      </c>
    </row>
    <row r="30" spans="2:6" x14ac:dyDescent="0.25">
      <c r="B30" s="5" t="s">
        <v>162</v>
      </c>
      <c r="C30" s="45" t="s">
        <v>164</v>
      </c>
      <c r="E30" s="18" t="s">
        <v>196</v>
      </c>
      <c r="F30" s="52" t="s">
        <v>212</v>
      </c>
    </row>
    <row r="31" spans="2:6" x14ac:dyDescent="0.25">
      <c r="B31" s="9" t="s">
        <v>165</v>
      </c>
      <c r="C31" s="44" t="s">
        <v>167</v>
      </c>
      <c r="E31" s="19" t="s">
        <v>208</v>
      </c>
      <c r="F31" s="53" t="s">
        <v>213</v>
      </c>
    </row>
    <row r="32" spans="2:6" ht="15.75" thickBot="1" x14ac:dyDescent="0.3">
      <c r="B32" s="5" t="s">
        <v>168</v>
      </c>
      <c r="C32" s="45" t="s">
        <v>170</v>
      </c>
      <c r="E32" s="37" t="s">
        <v>214</v>
      </c>
      <c r="F32" s="54" t="s">
        <v>215</v>
      </c>
    </row>
    <row r="33" spans="2:7" x14ac:dyDescent="0.25">
      <c r="B33" s="9" t="s">
        <v>171</v>
      </c>
      <c r="C33" s="44" t="s">
        <v>173</v>
      </c>
    </row>
    <row r="34" spans="2:7" ht="15.75" thickBot="1" x14ac:dyDescent="0.3">
      <c r="B34" s="5" t="s">
        <v>174</v>
      </c>
      <c r="C34" s="45" t="s">
        <v>176</v>
      </c>
    </row>
    <row r="35" spans="2:7" x14ac:dyDescent="0.25">
      <c r="B35" s="9" t="s">
        <v>177</v>
      </c>
      <c r="C35" s="44" t="s">
        <v>179</v>
      </c>
      <c r="E35" s="50" t="s">
        <v>216</v>
      </c>
      <c r="F35" s="51" t="s">
        <v>156</v>
      </c>
    </row>
    <row r="36" spans="2:7" x14ac:dyDescent="0.25">
      <c r="B36" s="5" t="s">
        <v>180</v>
      </c>
      <c r="C36" s="45" t="s">
        <v>166</v>
      </c>
      <c r="E36" s="18" t="s">
        <v>158</v>
      </c>
      <c r="F36" s="52"/>
    </row>
    <row r="37" spans="2:7" x14ac:dyDescent="0.25">
      <c r="B37" s="9" t="s">
        <v>182</v>
      </c>
      <c r="C37" s="44" t="s">
        <v>184</v>
      </c>
      <c r="E37" s="19">
        <v>5</v>
      </c>
      <c r="F37" s="53" t="s">
        <v>217</v>
      </c>
    </row>
    <row r="38" spans="2:7" x14ac:dyDescent="0.25">
      <c r="B38" s="5" t="s">
        <v>185</v>
      </c>
      <c r="C38" s="45" t="s">
        <v>172</v>
      </c>
      <c r="E38" s="18" t="s">
        <v>165</v>
      </c>
      <c r="F38" s="52" t="s">
        <v>218</v>
      </c>
    </row>
    <row r="39" spans="2:7" x14ac:dyDescent="0.25">
      <c r="B39" s="9" t="s">
        <v>187</v>
      </c>
      <c r="C39" s="44" t="s">
        <v>219</v>
      </c>
      <c r="E39" s="19" t="s">
        <v>174</v>
      </c>
      <c r="F39" s="53" t="s">
        <v>220</v>
      </c>
    </row>
    <row r="40" spans="2:7" x14ac:dyDescent="0.25">
      <c r="B40" s="5" t="s">
        <v>190</v>
      </c>
      <c r="C40" s="45" t="s">
        <v>201</v>
      </c>
      <c r="E40" s="18" t="s">
        <v>202</v>
      </c>
      <c r="F40" s="52" t="s">
        <v>221</v>
      </c>
      <c r="G40" s="55"/>
    </row>
    <row r="41" spans="2:7" x14ac:dyDescent="0.25">
      <c r="B41" s="9" t="s">
        <v>193</v>
      </c>
      <c r="C41" s="44" t="s">
        <v>204</v>
      </c>
      <c r="E41" s="19" t="s">
        <v>214</v>
      </c>
      <c r="F41" s="53" t="s">
        <v>222</v>
      </c>
      <c r="G41" s="55"/>
    </row>
    <row r="42" spans="2:7" x14ac:dyDescent="0.25">
      <c r="B42" s="5" t="s">
        <v>196</v>
      </c>
      <c r="C42" s="45" t="s">
        <v>207</v>
      </c>
      <c r="E42" s="18" t="s">
        <v>223</v>
      </c>
      <c r="F42" s="52" t="s">
        <v>224</v>
      </c>
      <c r="G42" s="55"/>
    </row>
    <row r="43" spans="2:7" ht="15.75" thickBot="1" x14ac:dyDescent="0.3">
      <c r="B43" s="46" t="s">
        <v>199</v>
      </c>
      <c r="C43" s="47" t="s">
        <v>209</v>
      </c>
      <c r="E43" s="56" t="s">
        <v>225</v>
      </c>
      <c r="F43" s="57" t="s">
        <v>226</v>
      </c>
    </row>
    <row r="44" spans="2:7" x14ac:dyDescent="0.25">
      <c r="B44" s="55"/>
      <c r="C44" s="55"/>
    </row>
    <row r="45" spans="2:7" ht="15.75" thickBot="1" x14ac:dyDescent="0.3"/>
    <row r="46" spans="2:7" x14ac:dyDescent="0.25">
      <c r="B46" s="39" t="s">
        <v>140</v>
      </c>
      <c r="C46" s="40" t="s">
        <v>156</v>
      </c>
    </row>
    <row r="47" spans="2:7" x14ac:dyDescent="0.25">
      <c r="B47" s="42" t="s">
        <v>158</v>
      </c>
      <c r="C47" s="43"/>
    </row>
    <row r="48" spans="2:7" x14ac:dyDescent="0.25">
      <c r="B48" s="9" t="s">
        <v>159</v>
      </c>
      <c r="C48" s="58" t="s">
        <v>227</v>
      </c>
    </row>
    <row r="49" spans="2:3" x14ac:dyDescent="0.25">
      <c r="B49" s="5" t="s">
        <v>162</v>
      </c>
      <c r="C49" s="45" t="s">
        <v>228</v>
      </c>
    </row>
    <row r="50" spans="2:3" x14ac:dyDescent="0.25">
      <c r="B50" s="9" t="s">
        <v>165</v>
      </c>
      <c r="C50" s="44" t="s">
        <v>229</v>
      </c>
    </row>
    <row r="51" spans="2:3" x14ac:dyDescent="0.25">
      <c r="B51" s="5" t="s">
        <v>168</v>
      </c>
      <c r="C51" s="45" t="s">
        <v>230</v>
      </c>
    </row>
    <row r="52" spans="2:3" x14ac:dyDescent="0.25">
      <c r="B52" s="9" t="s">
        <v>171</v>
      </c>
      <c r="C52" s="44" t="s">
        <v>231</v>
      </c>
    </row>
    <row r="53" spans="2:3" x14ac:dyDescent="0.25">
      <c r="B53" s="5" t="s">
        <v>174</v>
      </c>
      <c r="C53" s="45" t="s">
        <v>232</v>
      </c>
    </row>
    <row r="54" spans="2:3" x14ac:dyDescent="0.25">
      <c r="B54" s="9" t="s">
        <v>177</v>
      </c>
      <c r="C54" s="44" t="s">
        <v>233</v>
      </c>
    </row>
    <row r="55" spans="2:3" x14ac:dyDescent="0.25">
      <c r="B55" s="5" t="s">
        <v>180</v>
      </c>
      <c r="C55" s="45" t="s">
        <v>234</v>
      </c>
    </row>
    <row r="56" spans="2:3" x14ac:dyDescent="0.25">
      <c r="B56" s="9" t="s">
        <v>182</v>
      </c>
      <c r="C56" s="44" t="s">
        <v>235</v>
      </c>
    </row>
    <row r="57" spans="2:3" x14ac:dyDescent="0.25">
      <c r="B57" s="5" t="s">
        <v>185</v>
      </c>
      <c r="C57" s="45" t="s">
        <v>236</v>
      </c>
    </row>
    <row r="58" spans="2:3" ht="15.75" thickBot="1" x14ac:dyDescent="0.3">
      <c r="B58" s="46" t="s">
        <v>187</v>
      </c>
      <c r="C58" s="47" t="s">
        <v>237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2684B-2F18-4D0E-B572-C1CFD29D49B9}">
  <dimension ref="B4:I74"/>
  <sheetViews>
    <sheetView workbookViewId="0">
      <selection activeCell="H17" sqref="H17"/>
    </sheetView>
  </sheetViews>
  <sheetFormatPr defaultColWidth="9.140625" defaultRowHeight="15" x14ac:dyDescent="0.25"/>
  <cols>
    <col min="1" max="1" width="5" customWidth="1"/>
    <col min="2" max="2" width="28.7109375" style="38" customWidth="1"/>
    <col min="3" max="3" width="41.7109375" style="38" customWidth="1"/>
    <col min="4" max="4" width="4.5703125" customWidth="1"/>
    <col min="5" max="5" width="28.7109375" customWidth="1"/>
    <col min="6" max="6" width="41.7109375" style="38" bestFit="1" customWidth="1"/>
    <col min="7" max="7" width="4.140625" customWidth="1"/>
    <col min="8" max="8" width="30.140625" style="38" bestFit="1" customWidth="1"/>
    <col min="9" max="9" width="34.140625" style="38" bestFit="1" customWidth="1"/>
  </cols>
  <sheetData>
    <row r="4" spans="2:7" ht="15.75" thickBot="1" x14ac:dyDescent="0.3"/>
    <row r="5" spans="2:7" s="60" customFormat="1" x14ac:dyDescent="0.25">
      <c r="B5" s="39" t="s">
        <v>37</v>
      </c>
      <c r="C5" s="40" t="s">
        <v>39</v>
      </c>
      <c r="D5" s="59"/>
      <c r="E5" s="39" t="s">
        <v>43</v>
      </c>
      <c r="F5" s="40" t="s">
        <v>45</v>
      </c>
      <c r="G5" s="41"/>
    </row>
    <row r="6" spans="2:7" x14ac:dyDescent="0.25">
      <c r="B6" s="5" t="s">
        <v>159</v>
      </c>
      <c r="C6" s="45" t="s">
        <v>238</v>
      </c>
      <c r="E6" s="5" t="s">
        <v>239</v>
      </c>
      <c r="F6" s="61"/>
    </row>
    <row r="7" spans="2:7" x14ac:dyDescent="0.25">
      <c r="B7" s="9" t="s">
        <v>162</v>
      </c>
      <c r="C7" s="44" t="s">
        <v>240</v>
      </c>
      <c r="E7" s="9">
        <v>1</v>
      </c>
      <c r="F7" s="44" t="s">
        <v>241</v>
      </c>
    </row>
    <row r="8" spans="2:7" x14ac:dyDescent="0.25">
      <c r="B8" s="5" t="s">
        <v>165</v>
      </c>
      <c r="C8" s="45" t="s">
        <v>242</v>
      </c>
      <c r="E8" s="5">
        <v>2</v>
      </c>
      <c r="F8" s="45" t="s">
        <v>243</v>
      </c>
    </row>
    <row r="9" spans="2:7" x14ac:dyDescent="0.25">
      <c r="B9" s="9" t="s">
        <v>168</v>
      </c>
      <c r="C9" s="44" t="s">
        <v>244</v>
      </c>
      <c r="E9" s="9">
        <v>3</v>
      </c>
      <c r="F9" s="44" t="s">
        <v>240</v>
      </c>
    </row>
    <row r="10" spans="2:7" x14ac:dyDescent="0.25">
      <c r="B10" s="5" t="s">
        <v>171</v>
      </c>
      <c r="C10" s="45" t="s">
        <v>245</v>
      </c>
      <c r="E10" s="5">
        <v>4</v>
      </c>
      <c r="F10" s="45" t="s">
        <v>242</v>
      </c>
    </row>
    <row r="11" spans="2:7" x14ac:dyDescent="0.25">
      <c r="B11" s="9" t="s">
        <v>174</v>
      </c>
      <c r="C11" s="44" t="s">
        <v>246</v>
      </c>
      <c r="E11" s="9">
        <v>5</v>
      </c>
      <c r="F11" s="44" t="s">
        <v>244</v>
      </c>
    </row>
    <row r="12" spans="2:7" x14ac:dyDescent="0.25">
      <c r="B12" s="5" t="s">
        <v>177</v>
      </c>
      <c r="C12" s="45" t="s">
        <v>247</v>
      </c>
      <c r="E12" s="5">
        <v>6</v>
      </c>
      <c r="F12" s="45" t="s">
        <v>248</v>
      </c>
    </row>
    <row r="13" spans="2:7" x14ac:dyDescent="0.25">
      <c r="B13" s="9" t="s">
        <v>180</v>
      </c>
      <c r="C13" s="44" t="s">
        <v>249</v>
      </c>
      <c r="E13" s="9">
        <v>7</v>
      </c>
      <c r="F13" s="44" t="s">
        <v>246</v>
      </c>
    </row>
    <row r="14" spans="2:7" x14ac:dyDescent="0.25">
      <c r="B14" s="5" t="s">
        <v>182</v>
      </c>
      <c r="C14" s="45" t="s">
        <v>250</v>
      </c>
      <c r="E14" s="5">
        <v>8</v>
      </c>
      <c r="F14" s="45" t="s">
        <v>247</v>
      </c>
    </row>
    <row r="15" spans="2:7" x14ac:dyDescent="0.25">
      <c r="B15" s="9" t="s">
        <v>185</v>
      </c>
      <c r="C15" s="44" t="s">
        <v>251</v>
      </c>
      <c r="E15" s="9">
        <v>9</v>
      </c>
      <c r="F15" s="44" t="s">
        <v>249</v>
      </c>
    </row>
    <row r="16" spans="2:7" x14ac:dyDescent="0.25">
      <c r="B16" s="5" t="s">
        <v>187</v>
      </c>
      <c r="C16" s="45" t="s">
        <v>252</v>
      </c>
      <c r="E16" s="5" t="s">
        <v>159</v>
      </c>
      <c r="F16" s="45" t="s">
        <v>250</v>
      </c>
    </row>
    <row r="17" spans="2:9" x14ac:dyDescent="0.25">
      <c r="B17" s="9" t="s">
        <v>190</v>
      </c>
      <c r="C17" s="44" t="s">
        <v>253</v>
      </c>
      <c r="E17" s="9" t="s">
        <v>162</v>
      </c>
      <c r="F17" s="44" t="s">
        <v>251</v>
      </c>
    </row>
    <row r="18" spans="2:9" x14ac:dyDescent="0.25">
      <c r="B18" s="5" t="s">
        <v>193</v>
      </c>
      <c r="C18" s="45" t="s">
        <v>254</v>
      </c>
      <c r="E18" s="5" t="s">
        <v>165</v>
      </c>
      <c r="F18" s="45" t="s">
        <v>252</v>
      </c>
    </row>
    <row r="19" spans="2:9" x14ac:dyDescent="0.25">
      <c r="B19" s="9" t="s">
        <v>196</v>
      </c>
      <c r="C19" s="44" t="s">
        <v>255</v>
      </c>
      <c r="E19" s="9" t="s">
        <v>168</v>
      </c>
      <c r="F19" s="44" t="s">
        <v>253</v>
      </c>
      <c r="H19"/>
      <c r="I19"/>
    </row>
    <row r="20" spans="2:9" x14ac:dyDescent="0.25">
      <c r="B20" s="5" t="s">
        <v>199</v>
      </c>
      <c r="C20" s="45" t="s">
        <v>256</v>
      </c>
      <c r="E20" s="5" t="s">
        <v>171</v>
      </c>
      <c r="F20" s="45" t="s">
        <v>254</v>
      </c>
      <c r="H20"/>
      <c r="I20"/>
    </row>
    <row r="21" spans="2:9" x14ac:dyDescent="0.25">
      <c r="B21" s="9" t="s">
        <v>202</v>
      </c>
      <c r="C21" s="44" t="s">
        <v>257</v>
      </c>
      <c r="E21" s="9" t="s">
        <v>174</v>
      </c>
      <c r="F21" s="44" t="s">
        <v>255</v>
      </c>
      <c r="H21"/>
      <c r="I21"/>
    </row>
    <row r="22" spans="2:9" x14ac:dyDescent="0.25">
      <c r="B22" s="5" t="s">
        <v>205</v>
      </c>
      <c r="C22" s="45" t="s">
        <v>258</v>
      </c>
      <c r="E22" s="5" t="s">
        <v>177</v>
      </c>
      <c r="F22" s="45" t="s">
        <v>256</v>
      </c>
      <c r="H22"/>
      <c r="I22"/>
    </row>
    <row r="23" spans="2:9" x14ac:dyDescent="0.25">
      <c r="B23" s="9" t="s">
        <v>208</v>
      </c>
      <c r="C23" s="44" t="s">
        <v>259</v>
      </c>
      <c r="E23" s="9" t="s">
        <v>180</v>
      </c>
      <c r="F23" s="44" t="s">
        <v>257</v>
      </c>
      <c r="H23"/>
      <c r="I23"/>
    </row>
    <row r="24" spans="2:9" x14ac:dyDescent="0.25">
      <c r="B24" s="5" t="s">
        <v>214</v>
      </c>
      <c r="C24" s="45" t="s">
        <v>260</v>
      </c>
      <c r="E24" s="5" t="s">
        <v>182</v>
      </c>
      <c r="F24" s="45" t="s">
        <v>258</v>
      </c>
      <c r="H24"/>
      <c r="I24"/>
    </row>
    <row r="25" spans="2:9" x14ac:dyDescent="0.25">
      <c r="B25" s="9" t="s">
        <v>261</v>
      </c>
      <c r="C25" s="44" t="s">
        <v>262</v>
      </c>
      <c r="E25" s="9" t="s">
        <v>185</v>
      </c>
      <c r="F25" s="44" t="s">
        <v>259</v>
      </c>
      <c r="H25"/>
      <c r="I25"/>
    </row>
    <row r="26" spans="2:9" ht="15.75" thickBot="1" x14ac:dyDescent="0.3">
      <c r="B26" s="5" t="s">
        <v>263</v>
      </c>
      <c r="C26" s="45" t="s">
        <v>264</v>
      </c>
      <c r="E26" s="48" t="s">
        <v>187</v>
      </c>
      <c r="F26" s="49" t="s">
        <v>265</v>
      </c>
      <c r="H26"/>
      <c r="I26"/>
    </row>
    <row r="27" spans="2:9" x14ac:dyDescent="0.25">
      <c r="B27" s="9" t="s">
        <v>223</v>
      </c>
      <c r="C27" s="44" t="s">
        <v>266</v>
      </c>
      <c r="H27"/>
      <c r="I27"/>
    </row>
    <row r="28" spans="2:9" ht="15.75" thickBot="1" x14ac:dyDescent="0.3">
      <c r="B28" s="48" t="s">
        <v>225</v>
      </c>
      <c r="C28" s="49" t="s">
        <v>267</v>
      </c>
      <c r="H28"/>
      <c r="I28"/>
    </row>
    <row r="29" spans="2:9" x14ac:dyDescent="0.25">
      <c r="H29"/>
      <c r="I29"/>
    </row>
    <row r="30" spans="2:9" ht="15.75" thickBot="1" x14ac:dyDescent="0.3">
      <c r="H30"/>
      <c r="I30"/>
    </row>
    <row r="31" spans="2:9" x14ac:dyDescent="0.25">
      <c r="B31" s="62" t="s">
        <v>30</v>
      </c>
      <c r="C31" s="63" t="s">
        <v>156</v>
      </c>
      <c r="E31" s="62" t="s">
        <v>33</v>
      </c>
      <c r="F31" s="63" t="s">
        <v>156</v>
      </c>
      <c r="H31"/>
      <c r="I31"/>
    </row>
    <row r="32" spans="2:9" x14ac:dyDescent="0.25">
      <c r="B32" s="64" t="s">
        <v>158</v>
      </c>
      <c r="C32" s="65"/>
      <c r="E32" s="64" t="s">
        <v>158</v>
      </c>
      <c r="F32" s="65"/>
    </row>
    <row r="33" spans="2:9" s="41" customFormat="1" x14ac:dyDescent="0.25">
      <c r="B33" s="19" t="s">
        <v>177</v>
      </c>
      <c r="C33" s="53" t="s">
        <v>268</v>
      </c>
      <c r="E33" s="19" t="s">
        <v>159</v>
      </c>
      <c r="F33" s="53" t="s">
        <v>269</v>
      </c>
      <c r="G33" s="66"/>
      <c r="H33" s="38"/>
      <c r="I33" s="38"/>
    </row>
    <row r="34" spans="2:9" x14ac:dyDescent="0.25">
      <c r="B34" s="29" t="s">
        <v>208</v>
      </c>
      <c r="C34" s="67" t="s">
        <v>270</v>
      </c>
      <c r="E34" s="29" t="s">
        <v>162</v>
      </c>
      <c r="F34" s="67" t="s">
        <v>271</v>
      </c>
    </row>
    <row r="35" spans="2:9" x14ac:dyDescent="0.25">
      <c r="B35" s="19" t="s">
        <v>193</v>
      </c>
      <c r="C35" s="53" t="s">
        <v>272</v>
      </c>
      <c r="E35" s="19" t="s">
        <v>165</v>
      </c>
      <c r="F35" s="53" t="s">
        <v>273</v>
      </c>
    </row>
    <row r="36" spans="2:9" ht="15.75" thickBot="1" x14ac:dyDescent="0.3">
      <c r="B36" s="68" t="s">
        <v>261</v>
      </c>
      <c r="C36" s="69" t="s">
        <v>274</v>
      </c>
      <c r="E36" s="29" t="s">
        <v>168</v>
      </c>
      <c r="F36" s="67" t="s">
        <v>275</v>
      </c>
    </row>
    <row r="37" spans="2:9" x14ac:dyDescent="0.25">
      <c r="E37" s="19" t="s">
        <v>171</v>
      </c>
      <c r="F37" s="53" t="s">
        <v>276</v>
      </c>
    </row>
    <row r="38" spans="2:9" x14ac:dyDescent="0.25">
      <c r="E38" s="29" t="s">
        <v>177</v>
      </c>
      <c r="F38" s="67" t="s">
        <v>277</v>
      </c>
    </row>
    <row r="39" spans="2:9" x14ac:dyDescent="0.25">
      <c r="E39" s="19" t="s">
        <v>193</v>
      </c>
      <c r="F39" s="53" t="s">
        <v>272</v>
      </c>
    </row>
    <row r="40" spans="2:9" ht="15.75" thickBot="1" x14ac:dyDescent="0.3">
      <c r="E40" s="68" t="s">
        <v>261</v>
      </c>
      <c r="F40" s="69" t="s">
        <v>274</v>
      </c>
    </row>
    <row r="41" spans="2:9" x14ac:dyDescent="0.25">
      <c r="E41" s="70"/>
      <c r="F41" s="70"/>
    </row>
    <row r="42" spans="2:9" ht="15.75" thickBot="1" x14ac:dyDescent="0.3"/>
    <row r="43" spans="2:9" x14ac:dyDescent="0.25">
      <c r="B43" s="39" t="s">
        <v>49</v>
      </c>
      <c r="C43" s="40" t="s">
        <v>51</v>
      </c>
      <c r="E43" s="39" t="s">
        <v>56</v>
      </c>
      <c r="F43" s="40" t="s">
        <v>156</v>
      </c>
    </row>
    <row r="44" spans="2:9" s="71" customFormat="1" ht="15.75" customHeight="1" x14ac:dyDescent="0.25">
      <c r="B44" s="42" t="s">
        <v>158</v>
      </c>
      <c r="C44" s="43"/>
      <c r="E44" s="42" t="s">
        <v>158</v>
      </c>
      <c r="F44" s="43"/>
      <c r="G44" s="41"/>
      <c r="H44" s="38"/>
      <c r="I44" s="38"/>
    </row>
    <row r="45" spans="2:9" x14ac:dyDescent="0.25">
      <c r="B45" s="9" t="s">
        <v>159</v>
      </c>
      <c r="C45" s="44" t="s">
        <v>278</v>
      </c>
      <c r="E45" s="9" t="s">
        <v>159</v>
      </c>
      <c r="F45" s="72" t="s">
        <v>279</v>
      </c>
    </row>
    <row r="46" spans="2:9" x14ac:dyDescent="0.25">
      <c r="B46" s="5" t="s">
        <v>162</v>
      </c>
      <c r="C46" s="45" t="s">
        <v>280</v>
      </c>
      <c r="E46" s="5" t="s">
        <v>162</v>
      </c>
      <c r="F46" s="45" t="s">
        <v>281</v>
      </c>
    </row>
    <row r="47" spans="2:9" x14ac:dyDescent="0.25">
      <c r="B47" s="9" t="s">
        <v>165</v>
      </c>
      <c r="C47" s="44" t="s">
        <v>282</v>
      </c>
      <c r="E47" s="9" t="s">
        <v>165</v>
      </c>
      <c r="F47" s="44" t="s">
        <v>283</v>
      </c>
    </row>
    <row r="48" spans="2:9" x14ac:dyDescent="0.25">
      <c r="B48" s="5" t="s">
        <v>168</v>
      </c>
      <c r="C48" s="45" t="s">
        <v>284</v>
      </c>
      <c r="E48" s="5" t="s">
        <v>168</v>
      </c>
      <c r="F48" s="45" t="s">
        <v>285</v>
      </c>
    </row>
    <row r="49" spans="2:6" x14ac:dyDescent="0.25">
      <c r="B49" s="9" t="s">
        <v>171</v>
      </c>
      <c r="C49" s="44" t="s">
        <v>286</v>
      </c>
      <c r="E49" s="9" t="s">
        <v>171</v>
      </c>
      <c r="F49" s="44" t="s">
        <v>287</v>
      </c>
    </row>
    <row r="50" spans="2:6" x14ac:dyDescent="0.25">
      <c r="B50" s="5" t="s">
        <v>174</v>
      </c>
      <c r="C50" s="45" t="s">
        <v>288</v>
      </c>
      <c r="E50" s="5" t="s">
        <v>174</v>
      </c>
      <c r="F50" s="45" t="s">
        <v>289</v>
      </c>
    </row>
    <row r="51" spans="2:6" x14ac:dyDescent="0.25">
      <c r="B51" s="9" t="s">
        <v>177</v>
      </c>
      <c r="C51" s="44" t="s">
        <v>290</v>
      </c>
      <c r="E51" s="9" t="s">
        <v>177</v>
      </c>
      <c r="F51" s="44" t="s">
        <v>291</v>
      </c>
    </row>
    <row r="52" spans="2:6" x14ac:dyDescent="0.25">
      <c r="B52" s="5" t="s">
        <v>180</v>
      </c>
      <c r="C52" s="45" t="s">
        <v>292</v>
      </c>
      <c r="E52" s="5" t="s">
        <v>180</v>
      </c>
      <c r="F52" s="45" t="s">
        <v>293</v>
      </c>
    </row>
    <row r="53" spans="2:6" x14ac:dyDescent="0.25">
      <c r="B53" s="9" t="s">
        <v>182</v>
      </c>
      <c r="C53" s="44" t="s">
        <v>294</v>
      </c>
      <c r="E53" s="9" t="s">
        <v>182</v>
      </c>
      <c r="F53" s="44" t="s">
        <v>295</v>
      </c>
    </row>
    <row r="54" spans="2:6" x14ac:dyDescent="0.25">
      <c r="B54" s="5" t="s">
        <v>185</v>
      </c>
      <c r="C54" s="45" t="s">
        <v>296</v>
      </c>
      <c r="E54" s="5" t="s">
        <v>185</v>
      </c>
      <c r="F54" s="45" t="s">
        <v>297</v>
      </c>
    </row>
    <row r="55" spans="2:6" x14ac:dyDescent="0.25">
      <c r="B55" s="9" t="s">
        <v>187</v>
      </c>
      <c r="C55" s="44" t="s">
        <v>298</v>
      </c>
      <c r="E55" s="9" t="s">
        <v>187</v>
      </c>
      <c r="F55" s="44" t="s">
        <v>299</v>
      </c>
    </row>
    <row r="56" spans="2:6" x14ac:dyDescent="0.25">
      <c r="B56" s="5" t="s">
        <v>190</v>
      </c>
      <c r="C56" s="45" t="s">
        <v>300</v>
      </c>
      <c r="E56" s="5" t="s">
        <v>190</v>
      </c>
      <c r="F56" s="45" t="s">
        <v>301</v>
      </c>
    </row>
    <row r="57" spans="2:6" x14ac:dyDescent="0.25">
      <c r="B57" s="9" t="s">
        <v>193</v>
      </c>
      <c r="C57" s="44" t="s">
        <v>302</v>
      </c>
      <c r="E57" s="9" t="s">
        <v>193</v>
      </c>
      <c r="F57" s="44" t="s">
        <v>303</v>
      </c>
    </row>
    <row r="58" spans="2:6" ht="15.75" thickBot="1" x14ac:dyDescent="0.3">
      <c r="B58" s="73" t="s">
        <v>196</v>
      </c>
      <c r="C58" s="74" t="s">
        <v>304</v>
      </c>
      <c r="E58" s="48" t="s">
        <v>196</v>
      </c>
      <c r="F58" s="49" t="s">
        <v>305</v>
      </c>
    </row>
    <row r="60" spans="2:6" ht="15.75" thickBot="1" x14ac:dyDescent="0.3"/>
    <row r="61" spans="2:6" x14ac:dyDescent="0.25">
      <c r="B61" s="50" t="s">
        <v>64</v>
      </c>
      <c r="C61" s="51" t="s">
        <v>156</v>
      </c>
      <c r="E61" s="50" t="s">
        <v>68</v>
      </c>
      <c r="F61" s="51" t="s">
        <v>156</v>
      </c>
    </row>
    <row r="62" spans="2:6" x14ac:dyDescent="0.25">
      <c r="B62" s="18" t="s">
        <v>158</v>
      </c>
      <c r="C62" s="52"/>
      <c r="E62" s="18" t="s">
        <v>263</v>
      </c>
      <c r="F62" s="52" t="s">
        <v>306</v>
      </c>
    </row>
    <row r="63" spans="2:6" x14ac:dyDescent="0.25">
      <c r="B63" s="19" t="s">
        <v>159</v>
      </c>
      <c r="C63" s="53" t="s">
        <v>307</v>
      </c>
      <c r="E63" s="19" t="s">
        <v>159</v>
      </c>
      <c r="F63" s="53" t="s">
        <v>308</v>
      </c>
    </row>
    <row r="64" spans="2:6" x14ac:dyDescent="0.25">
      <c r="B64" s="18" t="s">
        <v>162</v>
      </c>
      <c r="C64" s="52" t="s">
        <v>309</v>
      </c>
      <c r="E64" s="18" t="s">
        <v>162</v>
      </c>
      <c r="F64" s="52" t="s">
        <v>310</v>
      </c>
    </row>
    <row r="65" spans="2:6" x14ac:dyDescent="0.25">
      <c r="B65" s="19" t="s">
        <v>165</v>
      </c>
      <c r="C65" s="53" t="s">
        <v>311</v>
      </c>
      <c r="E65" s="19" t="s">
        <v>165</v>
      </c>
      <c r="F65" s="53" t="s">
        <v>312</v>
      </c>
    </row>
    <row r="66" spans="2:6" ht="15.75" thickBot="1" x14ac:dyDescent="0.3">
      <c r="B66" s="18" t="s">
        <v>168</v>
      </c>
      <c r="C66" s="52" t="s">
        <v>313</v>
      </c>
      <c r="E66" s="37" t="s">
        <v>168</v>
      </c>
      <c r="F66" s="54" t="s">
        <v>314</v>
      </c>
    </row>
    <row r="67" spans="2:6" x14ac:dyDescent="0.25">
      <c r="B67" s="19" t="s">
        <v>171</v>
      </c>
      <c r="C67" s="53" t="s">
        <v>315</v>
      </c>
      <c r="E67" s="75"/>
      <c r="F67" s="76"/>
    </row>
    <row r="68" spans="2:6" ht="15.75" thickBot="1" x14ac:dyDescent="0.3">
      <c r="B68" s="18" t="s">
        <v>174</v>
      </c>
      <c r="C68" s="52" t="s">
        <v>316</v>
      </c>
      <c r="E68" s="75"/>
      <c r="F68" s="76"/>
    </row>
    <row r="69" spans="2:6" x14ac:dyDescent="0.25">
      <c r="B69" s="19" t="s">
        <v>177</v>
      </c>
      <c r="C69" s="53" t="s">
        <v>317</v>
      </c>
      <c r="E69" s="50" t="s">
        <v>70</v>
      </c>
      <c r="F69" s="51" t="s">
        <v>156</v>
      </c>
    </row>
    <row r="70" spans="2:6" x14ac:dyDescent="0.25">
      <c r="B70" s="18" t="s">
        <v>180</v>
      </c>
      <c r="C70" s="52" t="s">
        <v>318</v>
      </c>
      <c r="E70" s="18" t="s">
        <v>263</v>
      </c>
      <c r="F70" s="52" t="s">
        <v>306</v>
      </c>
    </row>
    <row r="71" spans="2:6" x14ac:dyDescent="0.25">
      <c r="B71" s="19" t="s">
        <v>182</v>
      </c>
      <c r="C71" s="53" t="s">
        <v>319</v>
      </c>
      <c r="E71" s="19" t="s">
        <v>159</v>
      </c>
      <c r="F71" s="53" t="s">
        <v>308</v>
      </c>
    </row>
    <row r="72" spans="2:6" x14ac:dyDescent="0.25">
      <c r="B72" s="18" t="s">
        <v>185</v>
      </c>
      <c r="C72" s="52" t="s">
        <v>320</v>
      </c>
      <c r="E72" s="18" t="s">
        <v>162</v>
      </c>
      <c r="F72" s="52" t="s">
        <v>310</v>
      </c>
    </row>
    <row r="73" spans="2:6" x14ac:dyDescent="0.25">
      <c r="B73" s="19" t="s">
        <v>187</v>
      </c>
      <c r="C73" s="53" t="s">
        <v>321</v>
      </c>
      <c r="E73" s="19" t="s">
        <v>165</v>
      </c>
      <c r="F73" s="53" t="s">
        <v>312</v>
      </c>
    </row>
    <row r="74" spans="2:6" ht="15.75" thickBot="1" x14ac:dyDescent="0.3">
      <c r="B74" s="37" t="s">
        <v>190</v>
      </c>
      <c r="C74" s="54" t="s">
        <v>322</v>
      </c>
      <c r="E74" s="37" t="s">
        <v>168</v>
      </c>
      <c r="F74" s="54" t="s">
        <v>323</v>
      </c>
    </row>
  </sheetData>
  <conditionalFormatting sqref="B29:C29">
    <cfRule type="expression" dxfId="0" priority="1">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Layout</vt:lpstr>
      <vt:lpstr>Mortgage and Loan Information</vt:lpstr>
      <vt:lpstr>Property Information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Backoffice</dc:creator>
  <cp:lastModifiedBy>SDR13</cp:lastModifiedBy>
  <dcterms:created xsi:type="dcterms:W3CDTF">2021-04-18T04:41:54Z</dcterms:created>
  <dcterms:modified xsi:type="dcterms:W3CDTF">2021-04-18T17:53:33Z</dcterms:modified>
</cp:coreProperties>
</file>